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itonms\30.03.25-trial\"/>
    </mc:Choice>
  </mc:AlternateContent>
  <xr:revisionPtr revIDLastSave="0" documentId="13_ncr:1_{4AB19314-0116-4857-B61E-D0730C4AC7D2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L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1" i="1"/>
  <c r="E1" i="1"/>
  <c r="H1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1" i="1"/>
  <c r="D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1" i="1"/>
  <c r="B2" i="1"/>
  <c r="I13" i="1" l="1"/>
  <c r="I29" i="1"/>
  <c r="I45" i="1"/>
  <c r="I61" i="1"/>
  <c r="I77" i="1"/>
  <c r="I93" i="1"/>
  <c r="I109" i="1"/>
  <c r="I125" i="1"/>
  <c r="I141" i="1"/>
  <c r="I157" i="1"/>
  <c r="I173" i="1"/>
  <c r="I189" i="1"/>
  <c r="I205" i="1"/>
  <c r="I221" i="1"/>
  <c r="I237" i="1"/>
  <c r="I253" i="1"/>
  <c r="I269" i="1"/>
  <c r="I285" i="1"/>
  <c r="I301" i="1"/>
  <c r="I317" i="1"/>
  <c r="I333" i="1"/>
  <c r="I349" i="1"/>
  <c r="I365" i="1"/>
  <c r="I381" i="1"/>
  <c r="I397" i="1"/>
  <c r="I413" i="1"/>
  <c r="I429" i="1"/>
  <c r="I445" i="1"/>
  <c r="I461" i="1"/>
  <c r="I477" i="1"/>
  <c r="I493" i="1"/>
  <c r="I509" i="1"/>
  <c r="I525" i="1"/>
  <c r="I541" i="1"/>
  <c r="I557" i="1"/>
  <c r="I573" i="1"/>
  <c r="I589" i="1"/>
  <c r="I605" i="1"/>
  <c r="I621" i="1"/>
  <c r="I637" i="1"/>
  <c r="I653" i="1"/>
  <c r="I669" i="1"/>
  <c r="I685" i="1"/>
  <c r="I701" i="1"/>
  <c r="I717" i="1"/>
  <c r="I733" i="1"/>
  <c r="I749" i="1"/>
  <c r="I765" i="1"/>
  <c r="I781" i="1"/>
  <c r="I797" i="1"/>
  <c r="I813" i="1"/>
  <c r="I829" i="1"/>
  <c r="I845" i="1"/>
  <c r="I861" i="1"/>
  <c r="I877" i="1"/>
  <c r="I893" i="1"/>
  <c r="I909" i="1"/>
  <c r="I925" i="1"/>
  <c r="I941" i="1"/>
  <c r="I957" i="1"/>
  <c r="I973" i="1"/>
  <c r="I989" i="1"/>
  <c r="I1005" i="1"/>
  <c r="I1021" i="1"/>
  <c r="I1037" i="1"/>
  <c r="I1053" i="1"/>
  <c r="I1069" i="1"/>
  <c r="I1085" i="1"/>
  <c r="I1101" i="1"/>
  <c r="I1117" i="1"/>
  <c r="I1133" i="1"/>
  <c r="I1149" i="1"/>
  <c r="I1165" i="1"/>
  <c r="I1181" i="1"/>
  <c r="I1197" i="1"/>
  <c r="I1213" i="1"/>
  <c r="I1229" i="1"/>
  <c r="I1245" i="1"/>
  <c r="I1261" i="1"/>
  <c r="I1277" i="1"/>
  <c r="I1293" i="1"/>
  <c r="I1309" i="1"/>
  <c r="I1325" i="1"/>
  <c r="I1341" i="1"/>
  <c r="I1357" i="1"/>
  <c r="I1373" i="1"/>
  <c r="I1389" i="1"/>
  <c r="I1405" i="1"/>
  <c r="I1421" i="1"/>
  <c r="I1437" i="1"/>
  <c r="I1453" i="1"/>
  <c r="I1469" i="1"/>
  <c r="I1485" i="1"/>
  <c r="I1501" i="1"/>
  <c r="I1517" i="1"/>
  <c r="I1533" i="1"/>
  <c r="I1549" i="1"/>
  <c r="I1565" i="1"/>
  <c r="I1581" i="1"/>
  <c r="I1597" i="1"/>
  <c r="I1613" i="1"/>
  <c r="I1629" i="1"/>
  <c r="I1645" i="1"/>
  <c r="I1661" i="1"/>
  <c r="I1677" i="1"/>
  <c r="I1693" i="1"/>
  <c r="I1709" i="1"/>
  <c r="I1725" i="1"/>
  <c r="I1741" i="1"/>
  <c r="I1757" i="1"/>
  <c r="I1773" i="1"/>
  <c r="I1789" i="1"/>
  <c r="I1805" i="1"/>
  <c r="I1821" i="1"/>
  <c r="I1837" i="1"/>
  <c r="I1853" i="1"/>
  <c r="I1869" i="1"/>
  <c r="I1885" i="1"/>
  <c r="I1901" i="1"/>
  <c r="I14" i="1"/>
  <c r="I30" i="1"/>
  <c r="I46" i="1"/>
  <c r="I62" i="1"/>
  <c r="I78" i="1"/>
  <c r="I94" i="1"/>
  <c r="I110" i="1"/>
  <c r="I126" i="1"/>
  <c r="I142" i="1"/>
  <c r="I158" i="1"/>
  <c r="I174" i="1"/>
  <c r="I190" i="1"/>
  <c r="I206" i="1"/>
  <c r="I222" i="1"/>
  <c r="I238" i="1"/>
  <c r="I254" i="1"/>
  <c r="I270" i="1"/>
  <c r="I286" i="1"/>
  <c r="I302" i="1"/>
  <c r="I318" i="1"/>
  <c r="I334" i="1"/>
  <c r="I350" i="1"/>
  <c r="I366" i="1"/>
  <c r="I382" i="1"/>
  <c r="I398" i="1"/>
  <c r="I414" i="1"/>
  <c r="I430" i="1"/>
  <c r="I446" i="1"/>
  <c r="I462" i="1"/>
  <c r="I478" i="1"/>
  <c r="I494" i="1"/>
  <c r="I510" i="1"/>
  <c r="I526" i="1"/>
  <c r="I542" i="1"/>
  <c r="I558" i="1"/>
  <c r="I574" i="1"/>
  <c r="I590" i="1"/>
  <c r="I606" i="1"/>
  <c r="I622" i="1"/>
  <c r="I638" i="1"/>
  <c r="I654" i="1"/>
  <c r="I670" i="1"/>
  <c r="I686" i="1"/>
  <c r="I702" i="1"/>
  <c r="I718" i="1"/>
  <c r="I734" i="1"/>
  <c r="I750" i="1"/>
  <c r="I766" i="1"/>
  <c r="I782" i="1"/>
  <c r="I798" i="1"/>
  <c r="I814" i="1"/>
  <c r="I830" i="1"/>
  <c r="I846" i="1"/>
  <c r="I862" i="1"/>
  <c r="I878" i="1"/>
  <c r="I894" i="1"/>
  <c r="I910" i="1"/>
  <c r="I926" i="1"/>
  <c r="I942" i="1"/>
  <c r="I958" i="1"/>
  <c r="I974" i="1"/>
  <c r="I990" i="1"/>
  <c r="I1006" i="1"/>
  <c r="I1022" i="1"/>
  <c r="I1038" i="1"/>
  <c r="I1054" i="1"/>
  <c r="I1070" i="1"/>
  <c r="I1086" i="1"/>
  <c r="I1102" i="1"/>
  <c r="I1118" i="1"/>
  <c r="I1134" i="1"/>
  <c r="I1150" i="1"/>
  <c r="I1166" i="1"/>
  <c r="I1182" i="1"/>
  <c r="I1198" i="1"/>
  <c r="I1214" i="1"/>
  <c r="I1230" i="1"/>
  <c r="I1246" i="1"/>
  <c r="I1262" i="1"/>
  <c r="I1278" i="1"/>
  <c r="I1294" i="1"/>
  <c r="I1310" i="1"/>
  <c r="I1326" i="1"/>
  <c r="I1342" i="1"/>
  <c r="I1358" i="1"/>
  <c r="I1374" i="1"/>
  <c r="I1390" i="1"/>
  <c r="I1406" i="1"/>
  <c r="I1422" i="1"/>
  <c r="I1438" i="1"/>
  <c r="I1454" i="1"/>
  <c r="I1470" i="1"/>
  <c r="I1486" i="1"/>
  <c r="I1502" i="1"/>
  <c r="I1518" i="1"/>
  <c r="I1534" i="1"/>
  <c r="I1550" i="1"/>
  <c r="I1566" i="1"/>
  <c r="I1582" i="1"/>
  <c r="I1598" i="1"/>
  <c r="I1614" i="1"/>
  <c r="I1630" i="1"/>
  <c r="I1646" i="1"/>
  <c r="I1662" i="1"/>
  <c r="I1678" i="1"/>
  <c r="I1694" i="1"/>
  <c r="I1710" i="1"/>
  <c r="I1726" i="1"/>
  <c r="I1742" i="1"/>
  <c r="I1758" i="1"/>
  <c r="I1774" i="1"/>
  <c r="I1790" i="1"/>
  <c r="I1806" i="1"/>
  <c r="I1822" i="1"/>
  <c r="I1838" i="1"/>
  <c r="I1854" i="1"/>
  <c r="I1870" i="1"/>
  <c r="I1886" i="1"/>
  <c r="I15" i="1"/>
  <c r="I31" i="1"/>
  <c r="I47" i="1"/>
  <c r="I63" i="1"/>
  <c r="I79" i="1"/>
  <c r="I95" i="1"/>
  <c r="I111" i="1"/>
  <c r="I127" i="1"/>
  <c r="I143" i="1"/>
  <c r="I159" i="1"/>
  <c r="I175" i="1"/>
  <c r="I191" i="1"/>
  <c r="I207" i="1"/>
  <c r="I223" i="1"/>
  <c r="I239" i="1"/>
  <c r="I255" i="1"/>
  <c r="I271" i="1"/>
  <c r="I287" i="1"/>
  <c r="I303" i="1"/>
  <c r="I319" i="1"/>
  <c r="I335" i="1"/>
  <c r="I351" i="1"/>
  <c r="I367" i="1"/>
  <c r="I383" i="1"/>
  <c r="I399" i="1"/>
  <c r="I415" i="1"/>
  <c r="I431" i="1"/>
  <c r="I447" i="1"/>
  <c r="I463" i="1"/>
  <c r="I479" i="1"/>
  <c r="I495" i="1"/>
  <c r="I511" i="1"/>
  <c r="I527" i="1"/>
  <c r="I543" i="1"/>
  <c r="I559" i="1"/>
  <c r="I575" i="1"/>
  <c r="I591" i="1"/>
  <c r="I607" i="1"/>
  <c r="I623" i="1"/>
  <c r="I639" i="1"/>
  <c r="I655" i="1"/>
  <c r="I671" i="1"/>
  <c r="I687" i="1"/>
  <c r="I703" i="1"/>
  <c r="I719" i="1"/>
  <c r="I735" i="1"/>
  <c r="I751" i="1"/>
  <c r="I767" i="1"/>
  <c r="I783" i="1"/>
  <c r="I799" i="1"/>
  <c r="I815" i="1"/>
  <c r="I831" i="1"/>
  <c r="I847" i="1"/>
  <c r="I863" i="1"/>
  <c r="I879" i="1"/>
  <c r="I895" i="1"/>
  <c r="I911" i="1"/>
  <c r="I927" i="1"/>
  <c r="I943" i="1"/>
  <c r="I959" i="1"/>
  <c r="I975" i="1"/>
  <c r="I991" i="1"/>
  <c r="I1007" i="1"/>
  <c r="I1023" i="1"/>
  <c r="I1039" i="1"/>
  <c r="I1055" i="1"/>
  <c r="I1071" i="1"/>
  <c r="I1087" i="1"/>
  <c r="I1103" i="1"/>
  <c r="I1119" i="1"/>
  <c r="I1135" i="1"/>
  <c r="I1151" i="1"/>
  <c r="I1167" i="1"/>
  <c r="I1183" i="1"/>
  <c r="I1199" i="1"/>
  <c r="I1215" i="1"/>
  <c r="I1231" i="1"/>
  <c r="I1247" i="1"/>
  <c r="I1263" i="1"/>
  <c r="I1279" i="1"/>
  <c r="I1295" i="1"/>
  <c r="I1311" i="1"/>
  <c r="I1327" i="1"/>
  <c r="I1343" i="1"/>
  <c r="I1359" i="1"/>
  <c r="I1375" i="1"/>
  <c r="I1391" i="1"/>
  <c r="I1407" i="1"/>
  <c r="I1423" i="1"/>
  <c r="I1439" i="1"/>
  <c r="I1455" i="1"/>
  <c r="I1471" i="1"/>
  <c r="I1487" i="1"/>
  <c r="I1503" i="1"/>
  <c r="I1519" i="1"/>
  <c r="I1535" i="1"/>
  <c r="I1551" i="1"/>
  <c r="I1567" i="1"/>
  <c r="I1583" i="1"/>
  <c r="I1599" i="1"/>
  <c r="I1615" i="1"/>
  <c r="I1631" i="1"/>
  <c r="I1647" i="1"/>
  <c r="I1663" i="1"/>
  <c r="I1679" i="1"/>
  <c r="I1695" i="1"/>
  <c r="I1711" i="1"/>
  <c r="I1727" i="1"/>
  <c r="I1743" i="1"/>
  <c r="I1759" i="1"/>
  <c r="I1775" i="1"/>
  <c r="I1791" i="1"/>
  <c r="I1807" i="1"/>
  <c r="I1823" i="1"/>
  <c r="I1839" i="1"/>
  <c r="I1855" i="1"/>
  <c r="I1871" i="1"/>
  <c r="I1887" i="1"/>
  <c r="I16" i="1"/>
  <c r="I32" i="1"/>
  <c r="I48" i="1"/>
  <c r="I64" i="1"/>
  <c r="I80" i="1"/>
  <c r="I96" i="1"/>
  <c r="I112" i="1"/>
  <c r="I128" i="1"/>
  <c r="I144" i="1"/>
  <c r="I160" i="1"/>
  <c r="I176" i="1"/>
  <c r="I192" i="1"/>
  <c r="I208" i="1"/>
  <c r="I224" i="1"/>
  <c r="I240" i="1"/>
  <c r="I256" i="1"/>
  <c r="I272" i="1"/>
  <c r="I288" i="1"/>
  <c r="I304" i="1"/>
  <c r="I320" i="1"/>
  <c r="I336" i="1"/>
  <c r="I352" i="1"/>
  <c r="I368" i="1"/>
  <c r="I384" i="1"/>
  <c r="I400" i="1"/>
  <c r="I416" i="1"/>
  <c r="I432" i="1"/>
  <c r="I448" i="1"/>
  <c r="I464" i="1"/>
  <c r="I480" i="1"/>
  <c r="I496" i="1"/>
  <c r="I512" i="1"/>
  <c r="I528" i="1"/>
  <c r="I544" i="1"/>
  <c r="I560" i="1"/>
  <c r="I576" i="1"/>
  <c r="I592" i="1"/>
  <c r="I608" i="1"/>
  <c r="I624" i="1"/>
  <c r="I640" i="1"/>
  <c r="I656" i="1"/>
  <c r="I672" i="1"/>
  <c r="I688" i="1"/>
  <c r="I704" i="1"/>
  <c r="I720" i="1"/>
  <c r="I736" i="1"/>
  <c r="I752" i="1"/>
  <c r="I768" i="1"/>
  <c r="I784" i="1"/>
  <c r="I800" i="1"/>
  <c r="I816" i="1"/>
  <c r="I832" i="1"/>
  <c r="I848" i="1"/>
  <c r="I864" i="1"/>
  <c r="I880" i="1"/>
  <c r="I896" i="1"/>
  <c r="I912" i="1"/>
  <c r="I928" i="1"/>
  <c r="I944" i="1"/>
  <c r="I960" i="1"/>
  <c r="I976" i="1"/>
  <c r="I992" i="1"/>
  <c r="I1008" i="1"/>
  <c r="I1024" i="1"/>
  <c r="I1040" i="1"/>
  <c r="I1056" i="1"/>
  <c r="I1072" i="1"/>
  <c r="I1088" i="1"/>
  <c r="I1104" i="1"/>
  <c r="I1120" i="1"/>
  <c r="I1136" i="1"/>
  <c r="I1152" i="1"/>
  <c r="I1168" i="1"/>
  <c r="I1184" i="1"/>
  <c r="I1200" i="1"/>
  <c r="I1216" i="1"/>
  <c r="I1232" i="1"/>
  <c r="I1248" i="1"/>
  <c r="I1264" i="1"/>
  <c r="I1280" i="1"/>
  <c r="I1296" i="1"/>
  <c r="I1312" i="1"/>
  <c r="I1328" i="1"/>
  <c r="I1344" i="1"/>
  <c r="I1360" i="1"/>
  <c r="I1376" i="1"/>
  <c r="I1392" i="1"/>
  <c r="I1408" i="1"/>
  <c r="I1424" i="1"/>
  <c r="I1440" i="1"/>
  <c r="I1456" i="1"/>
  <c r="I1472" i="1"/>
  <c r="I1488" i="1"/>
  <c r="I1504" i="1"/>
  <c r="I1520" i="1"/>
  <c r="I1536" i="1"/>
  <c r="I1552" i="1"/>
  <c r="I1568" i="1"/>
  <c r="I1584" i="1"/>
  <c r="I1600" i="1"/>
  <c r="I1616" i="1"/>
  <c r="I1632" i="1"/>
  <c r="I1648" i="1"/>
  <c r="I1664" i="1"/>
  <c r="I1680" i="1"/>
  <c r="I1696" i="1"/>
  <c r="I1712" i="1"/>
  <c r="I1728" i="1"/>
  <c r="I1744" i="1"/>
  <c r="I1760" i="1"/>
  <c r="I1776" i="1"/>
  <c r="I1792" i="1"/>
  <c r="I1808" i="1"/>
  <c r="I1824" i="1"/>
  <c r="I1840" i="1"/>
  <c r="I1856" i="1"/>
  <c r="I1872" i="1"/>
  <c r="I17" i="1"/>
  <c r="I33" i="1"/>
  <c r="I49" i="1"/>
  <c r="I65" i="1"/>
  <c r="I81" i="1"/>
  <c r="I97" i="1"/>
  <c r="I113" i="1"/>
  <c r="I129" i="1"/>
  <c r="I145" i="1"/>
  <c r="I161" i="1"/>
  <c r="I177" i="1"/>
  <c r="I193" i="1"/>
  <c r="I209" i="1"/>
  <c r="I225" i="1"/>
  <c r="I241" i="1"/>
  <c r="I257" i="1"/>
  <c r="I273" i="1"/>
  <c r="I289" i="1"/>
  <c r="I305" i="1"/>
  <c r="I321" i="1"/>
  <c r="I337" i="1"/>
  <c r="I353" i="1"/>
  <c r="I369" i="1"/>
  <c r="I385" i="1"/>
  <c r="I401" i="1"/>
  <c r="I417" i="1"/>
  <c r="I433" i="1"/>
  <c r="I449" i="1"/>
  <c r="I465" i="1"/>
  <c r="I481" i="1"/>
  <c r="I497" i="1"/>
  <c r="I513" i="1"/>
  <c r="I529" i="1"/>
  <c r="I545" i="1"/>
  <c r="I561" i="1"/>
  <c r="I577" i="1"/>
  <c r="I593" i="1"/>
  <c r="I609" i="1"/>
  <c r="I625" i="1"/>
  <c r="I641" i="1"/>
  <c r="I657" i="1"/>
  <c r="I673" i="1"/>
  <c r="I689" i="1"/>
  <c r="I705" i="1"/>
  <c r="I721" i="1"/>
  <c r="I737" i="1"/>
  <c r="I753" i="1"/>
  <c r="I769" i="1"/>
  <c r="I785" i="1"/>
  <c r="I801" i="1"/>
  <c r="I817" i="1"/>
  <c r="I833" i="1"/>
  <c r="I849" i="1"/>
  <c r="I865" i="1"/>
  <c r="I881" i="1"/>
  <c r="I897" i="1"/>
  <c r="I913" i="1"/>
  <c r="I929" i="1"/>
  <c r="I945" i="1"/>
  <c r="I961" i="1"/>
  <c r="I977" i="1"/>
  <c r="I993" i="1"/>
  <c r="I1009" i="1"/>
  <c r="I1025" i="1"/>
  <c r="I1041" i="1"/>
  <c r="I1057" i="1"/>
  <c r="I1073" i="1"/>
  <c r="I1089" i="1"/>
  <c r="I1105" i="1"/>
  <c r="I1121" i="1"/>
  <c r="I1137" i="1"/>
  <c r="I1153" i="1"/>
  <c r="I1169" i="1"/>
  <c r="I1185" i="1"/>
  <c r="I1201" i="1"/>
  <c r="I1217" i="1"/>
  <c r="I1233" i="1"/>
  <c r="I1249" i="1"/>
  <c r="I1265" i="1"/>
  <c r="I1281" i="1"/>
  <c r="I1297" i="1"/>
  <c r="I1313" i="1"/>
  <c r="I1329" i="1"/>
  <c r="I1345" i="1"/>
  <c r="I1361" i="1"/>
  <c r="I1377" i="1"/>
  <c r="I1393" i="1"/>
  <c r="I1409" i="1"/>
  <c r="I1425" i="1"/>
  <c r="I1441" i="1"/>
  <c r="I1457" i="1"/>
  <c r="I1473" i="1"/>
  <c r="I1489" i="1"/>
  <c r="I1505" i="1"/>
  <c r="I1521" i="1"/>
  <c r="I1537" i="1"/>
  <c r="I1553" i="1"/>
  <c r="I1569" i="1"/>
  <c r="I1585" i="1"/>
  <c r="I1601" i="1"/>
  <c r="I1617" i="1"/>
  <c r="I1633" i="1"/>
  <c r="I1649" i="1"/>
  <c r="I1665" i="1"/>
  <c r="I1681" i="1"/>
  <c r="I1697" i="1"/>
  <c r="I1713" i="1"/>
  <c r="I1729" i="1"/>
  <c r="I1745" i="1"/>
  <c r="I1761" i="1"/>
  <c r="I1777" i="1"/>
  <c r="I1793" i="1"/>
  <c r="I1809" i="1"/>
  <c r="I1825" i="1"/>
  <c r="I1841" i="1"/>
  <c r="I1857" i="1"/>
  <c r="I1873" i="1"/>
  <c r="I2" i="1"/>
  <c r="I18" i="1"/>
  <c r="I34" i="1"/>
  <c r="I50" i="1"/>
  <c r="I66" i="1"/>
  <c r="I82" i="1"/>
  <c r="I98" i="1"/>
  <c r="I114" i="1"/>
  <c r="I130" i="1"/>
  <c r="I146" i="1"/>
  <c r="I162" i="1"/>
  <c r="I178" i="1"/>
  <c r="I194" i="1"/>
  <c r="I210" i="1"/>
  <c r="I226" i="1"/>
  <c r="I242" i="1"/>
  <c r="I258" i="1"/>
  <c r="I274" i="1"/>
  <c r="I290" i="1"/>
  <c r="I306" i="1"/>
  <c r="I322" i="1"/>
  <c r="I338" i="1"/>
  <c r="I354" i="1"/>
  <c r="I370" i="1"/>
  <c r="I386" i="1"/>
  <c r="I402" i="1"/>
  <c r="I418" i="1"/>
  <c r="I434" i="1"/>
  <c r="I450" i="1"/>
  <c r="I466" i="1"/>
  <c r="I482" i="1"/>
  <c r="I498" i="1"/>
  <c r="I514" i="1"/>
  <c r="I530" i="1"/>
  <c r="I546" i="1"/>
  <c r="I562" i="1"/>
  <c r="I578" i="1"/>
  <c r="I594" i="1"/>
  <c r="I610" i="1"/>
  <c r="I626" i="1"/>
  <c r="I642" i="1"/>
  <c r="I658" i="1"/>
  <c r="I674" i="1"/>
  <c r="I690" i="1"/>
  <c r="I706" i="1"/>
  <c r="I722" i="1"/>
  <c r="I738" i="1"/>
  <c r="I754" i="1"/>
  <c r="I770" i="1"/>
  <c r="I786" i="1"/>
  <c r="I802" i="1"/>
  <c r="I818" i="1"/>
  <c r="I834" i="1"/>
  <c r="I850" i="1"/>
  <c r="I866" i="1"/>
  <c r="I882" i="1"/>
  <c r="I898" i="1"/>
  <c r="I914" i="1"/>
  <c r="I930" i="1"/>
  <c r="I946" i="1"/>
  <c r="I962" i="1"/>
  <c r="I978" i="1"/>
  <c r="I994" i="1"/>
  <c r="I1010" i="1"/>
  <c r="I1026" i="1"/>
  <c r="I1042" i="1"/>
  <c r="I1058" i="1"/>
  <c r="I1074" i="1"/>
  <c r="I1090" i="1"/>
  <c r="I1106" i="1"/>
  <c r="I1122" i="1"/>
  <c r="I1138" i="1"/>
  <c r="I1154" i="1"/>
  <c r="I1170" i="1"/>
  <c r="I1186" i="1"/>
  <c r="I1202" i="1"/>
  <c r="I1218" i="1"/>
  <c r="I1234" i="1"/>
  <c r="I1250" i="1"/>
  <c r="I1266" i="1"/>
  <c r="I1282" i="1"/>
  <c r="I1298" i="1"/>
  <c r="I1314" i="1"/>
  <c r="I1330" i="1"/>
  <c r="I1346" i="1"/>
  <c r="I1362" i="1"/>
  <c r="I1378" i="1"/>
  <c r="I1394" i="1"/>
  <c r="I1410" i="1"/>
  <c r="I1426" i="1"/>
  <c r="I1442" i="1"/>
  <c r="I1458" i="1"/>
  <c r="I1474" i="1"/>
  <c r="I1490" i="1"/>
  <c r="I1506" i="1"/>
  <c r="I1522" i="1"/>
  <c r="I1538" i="1"/>
  <c r="I1554" i="1"/>
  <c r="I1570" i="1"/>
  <c r="I1586" i="1"/>
  <c r="I1602" i="1"/>
  <c r="I1618" i="1"/>
  <c r="I1634" i="1"/>
  <c r="I1650" i="1"/>
  <c r="I1666" i="1"/>
  <c r="I1682" i="1"/>
  <c r="I1698" i="1"/>
  <c r="I1714" i="1"/>
  <c r="I1730" i="1"/>
  <c r="I1746" i="1"/>
  <c r="I1762" i="1"/>
  <c r="I1778" i="1"/>
  <c r="I1794" i="1"/>
  <c r="I1810" i="1"/>
  <c r="I1826" i="1"/>
  <c r="I1842" i="1"/>
  <c r="I1858" i="1"/>
  <c r="I1874" i="1"/>
  <c r="I3" i="1"/>
  <c r="I19" i="1"/>
  <c r="I35" i="1"/>
  <c r="I51" i="1"/>
  <c r="I67" i="1"/>
  <c r="I83" i="1"/>
  <c r="I99" i="1"/>
  <c r="I115" i="1"/>
  <c r="I131" i="1"/>
  <c r="I147" i="1"/>
  <c r="I163" i="1"/>
  <c r="I179" i="1"/>
  <c r="I195" i="1"/>
  <c r="I211" i="1"/>
  <c r="I227" i="1"/>
  <c r="I243" i="1"/>
  <c r="I259" i="1"/>
  <c r="I275" i="1"/>
  <c r="I291" i="1"/>
  <c r="I307" i="1"/>
  <c r="I323" i="1"/>
  <c r="I339" i="1"/>
  <c r="I355" i="1"/>
  <c r="I371" i="1"/>
  <c r="I387" i="1"/>
  <c r="I403" i="1"/>
  <c r="I419" i="1"/>
  <c r="I435" i="1"/>
  <c r="I451" i="1"/>
  <c r="I467" i="1"/>
  <c r="I483" i="1"/>
  <c r="I499" i="1"/>
  <c r="I515" i="1"/>
  <c r="I531" i="1"/>
  <c r="I547" i="1"/>
  <c r="I563" i="1"/>
  <c r="I579" i="1"/>
  <c r="I595" i="1"/>
  <c r="I611" i="1"/>
  <c r="I627" i="1"/>
  <c r="I643" i="1"/>
  <c r="I659" i="1"/>
  <c r="I675" i="1"/>
  <c r="I691" i="1"/>
  <c r="I707" i="1"/>
  <c r="I723" i="1"/>
  <c r="I739" i="1"/>
  <c r="I755" i="1"/>
  <c r="I771" i="1"/>
  <c r="I787" i="1"/>
  <c r="I803" i="1"/>
  <c r="I819" i="1"/>
  <c r="I835" i="1"/>
  <c r="I851" i="1"/>
  <c r="I867" i="1"/>
  <c r="I883" i="1"/>
  <c r="I899" i="1"/>
  <c r="I915" i="1"/>
  <c r="I931" i="1"/>
  <c r="I947" i="1"/>
  <c r="I963" i="1"/>
  <c r="I979" i="1"/>
  <c r="I995" i="1"/>
  <c r="I1011" i="1"/>
  <c r="I1027" i="1"/>
  <c r="I1043" i="1"/>
  <c r="I1059" i="1"/>
  <c r="I1075" i="1"/>
  <c r="I1091" i="1"/>
  <c r="I1107" i="1"/>
  <c r="I1123" i="1"/>
  <c r="I1139" i="1"/>
  <c r="I1155" i="1"/>
  <c r="I1171" i="1"/>
  <c r="I1187" i="1"/>
  <c r="I1203" i="1"/>
  <c r="I1219" i="1"/>
  <c r="I1235" i="1"/>
  <c r="I1251" i="1"/>
  <c r="I1267" i="1"/>
  <c r="I1283" i="1"/>
  <c r="I1299" i="1"/>
  <c r="I1315" i="1"/>
  <c r="I1331" i="1"/>
  <c r="I1347" i="1"/>
  <c r="I1363" i="1"/>
  <c r="I1379" i="1"/>
  <c r="I1395" i="1"/>
  <c r="I1411" i="1"/>
  <c r="I1427" i="1"/>
  <c r="I1443" i="1"/>
  <c r="I1459" i="1"/>
  <c r="I1475" i="1"/>
  <c r="I1491" i="1"/>
  <c r="I1507" i="1"/>
  <c r="I1523" i="1"/>
  <c r="I1539" i="1"/>
  <c r="I1555" i="1"/>
  <c r="I1571" i="1"/>
  <c r="I1587" i="1"/>
  <c r="I1603" i="1"/>
  <c r="I1619" i="1"/>
  <c r="I1635" i="1"/>
  <c r="I1651" i="1"/>
  <c r="I1667" i="1"/>
  <c r="I1683" i="1"/>
  <c r="I1699" i="1"/>
  <c r="I1715" i="1"/>
  <c r="I1731" i="1"/>
  <c r="I1747" i="1"/>
  <c r="I1763" i="1"/>
  <c r="I1779" i="1"/>
  <c r="I1795" i="1"/>
  <c r="I1811" i="1"/>
  <c r="I1827" i="1"/>
  <c r="I1843" i="1"/>
  <c r="I1859" i="1"/>
  <c r="I1875" i="1"/>
  <c r="I1891" i="1"/>
  <c r="I4" i="1"/>
  <c r="I20" i="1"/>
  <c r="I36" i="1"/>
  <c r="I52" i="1"/>
  <c r="I68" i="1"/>
  <c r="I84" i="1"/>
  <c r="I100" i="1"/>
  <c r="I116" i="1"/>
  <c r="I132" i="1"/>
  <c r="I148" i="1"/>
  <c r="I164" i="1"/>
  <c r="I180" i="1"/>
  <c r="I196" i="1"/>
  <c r="I212" i="1"/>
  <c r="I228" i="1"/>
  <c r="I244" i="1"/>
  <c r="I260" i="1"/>
  <c r="I276" i="1"/>
  <c r="I292" i="1"/>
  <c r="I308" i="1"/>
  <c r="I324" i="1"/>
  <c r="I340" i="1"/>
  <c r="I356" i="1"/>
  <c r="I372" i="1"/>
  <c r="I388" i="1"/>
  <c r="I404" i="1"/>
  <c r="I420" i="1"/>
  <c r="I436" i="1"/>
  <c r="I452" i="1"/>
  <c r="I468" i="1"/>
  <c r="I484" i="1"/>
  <c r="I500" i="1"/>
  <c r="I516" i="1"/>
  <c r="I532" i="1"/>
  <c r="I548" i="1"/>
  <c r="I564" i="1"/>
  <c r="I580" i="1"/>
  <c r="I596" i="1"/>
  <c r="I612" i="1"/>
  <c r="I628" i="1"/>
  <c r="I644" i="1"/>
  <c r="I660" i="1"/>
  <c r="I676" i="1"/>
  <c r="I692" i="1"/>
  <c r="I708" i="1"/>
  <c r="I724" i="1"/>
  <c r="I740" i="1"/>
  <c r="I756" i="1"/>
  <c r="I772" i="1"/>
  <c r="I788" i="1"/>
  <c r="I804" i="1"/>
  <c r="I820" i="1"/>
  <c r="I836" i="1"/>
  <c r="I852" i="1"/>
  <c r="I868" i="1"/>
  <c r="I884" i="1"/>
  <c r="I900" i="1"/>
  <c r="I916" i="1"/>
  <c r="I932" i="1"/>
  <c r="I948" i="1"/>
  <c r="I964" i="1"/>
  <c r="I980" i="1"/>
  <c r="I996" i="1"/>
  <c r="I1012" i="1"/>
  <c r="I1028" i="1"/>
  <c r="I1044" i="1"/>
  <c r="I1060" i="1"/>
  <c r="I1076" i="1"/>
  <c r="I1092" i="1"/>
  <c r="I1108" i="1"/>
  <c r="I1124" i="1"/>
  <c r="I1140" i="1"/>
  <c r="I1156" i="1"/>
  <c r="I1172" i="1"/>
  <c r="I1188" i="1"/>
  <c r="I1204" i="1"/>
  <c r="I1220" i="1"/>
  <c r="I1236" i="1"/>
  <c r="I1252" i="1"/>
  <c r="I1268" i="1"/>
  <c r="I1284" i="1"/>
  <c r="I1300" i="1"/>
  <c r="I1316" i="1"/>
  <c r="I1332" i="1"/>
  <c r="I1348" i="1"/>
  <c r="I1364" i="1"/>
  <c r="I1380" i="1"/>
  <c r="I1396" i="1"/>
  <c r="I1412" i="1"/>
  <c r="I1428" i="1"/>
  <c r="I1444" i="1"/>
  <c r="I1460" i="1"/>
  <c r="I1476" i="1"/>
  <c r="I1492" i="1"/>
  <c r="I1508" i="1"/>
  <c r="I1524" i="1"/>
  <c r="I1540" i="1"/>
  <c r="I1556" i="1"/>
  <c r="I1572" i="1"/>
  <c r="I1588" i="1"/>
  <c r="I1604" i="1"/>
  <c r="I1620" i="1"/>
  <c r="I1636" i="1"/>
  <c r="I1652" i="1"/>
  <c r="I1668" i="1"/>
  <c r="I1684" i="1"/>
  <c r="I1700" i="1"/>
  <c r="I1716" i="1"/>
  <c r="I1732" i="1"/>
  <c r="I1748" i="1"/>
  <c r="I1764" i="1"/>
  <c r="I1780" i="1"/>
  <c r="I1796" i="1"/>
  <c r="I1812" i="1"/>
  <c r="I1828" i="1"/>
  <c r="I1844" i="1"/>
  <c r="I1860" i="1"/>
  <c r="I1876" i="1"/>
  <c r="I5" i="1"/>
  <c r="I21" i="1"/>
  <c r="I37" i="1"/>
  <c r="I53" i="1"/>
  <c r="I69" i="1"/>
  <c r="I85" i="1"/>
  <c r="I101" i="1"/>
  <c r="I117" i="1"/>
  <c r="I133" i="1"/>
  <c r="I149" i="1"/>
  <c r="I165" i="1"/>
  <c r="I181" i="1"/>
  <c r="I197" i="1"/>
  <c r="I213" i="1"/>
  <c r="I229" i="1"/>
  <c r="I245" i="1"/>
  <c r="I261" i="1"/>
  <c r="I277" i="1"/>
  <c r="I293" i="1"/>
  <c r="I309" i="1"/>
  <c r="I325" i="1"/>
  <c r="I341" i="1"/>
  <c r="I357" i="1"/>
  <c r="I373" i="1"/>
  <c r="I389" i="1"/>
  <c r="I405" i="1"/>
  <c r="I421" i="1"/>
  <c r="I437" i="1"/>
  <c r="I453" i="1"/>
  <c r="I469" i="1"/>
  <c r="I485" i="1"/>
  <c r="I501" i="1"/>
  <c r="I517" i="1"/>
  <c r="I533" i="1"/>
  <c r="I549" i="1"/>
  <c r="I565" i="1"/>
  <c r="I581" i="1"/>
  <c r="I597" i="1"/>
  <c r="I613" i="1"/>
  <c r="I629" i="1"/>
  <c r="I645" i="1"/>
  <c r="I661" i="1"/>
  <c r="I677" i="1"/>
  <c r="I693" i="1"/>
  <c r="I709" i="1"/>
  <c r="I725" i="1"/>
  <c r="I741" i="1"/>
  <c r="I757" i="1"/>
  <c r="I773" i="1"/>
  <c r="I789" i="1"/>
  <c r="I805" i="1"/>
  <c r="I821" i="1"/>
  <c r="I837" i="1"/>
  <c r="I853" i="1"/>
  <c r="I869" i="1"/>
  <c r="I885" i="1"/>
  <c r="I901" i="1"/>
  <c r="I917" i="1"/>
  <c r="I933" i="1"/>
  <c r="I949" i="1"/>
  <c r="I965" i="1"/>
  <c r="I981" i="1"/>
  <c r="I997" i="1"/>
  <c r="I1013" i="1"/>
  <c r="I1029" i="1"/>
  <c r="I1045" i="1"/>
  <c r="I1061" i="1"/>
  <c r="I1077" i="1"/>
  <c r="I1093" i="1"/>
  <c r="I1109" i="1"/>
  <c r="I1125" i="1"/>
  <c r="I1141" i="1"/>
  <c r="I1157" i="1"/>
  <c r="I1173" i="1"/>
  <c r="I1189" i="1"/>
  <c r="I1205" i="1"/>
  <c r="I1221" i="1"/>
  <c r="I1237" i="1"/>
  <c r="I1253" i="1"/>
  <c r="I1269" i="1"/>
  <c r="I1285" i="1"/>
  <c r="I1301" i="1"/>
  <c r="I1317" i="1"/>
  <c r="I1333" i="1"/>
  <c r="I1349" i="1"/>
  <c r="I1365" i="1"/>
  <c r="I1381" i="1"/>
  <c r="I1397" i="1"/>
  <c r="I1413" i="1"/>
  <c r="I1429" i="1"/>
  <c r="I1445" i="1"/>
  <c r="I1461" i="1"/>
  <c r="I1477" i="1"/>
  <c r="I1493" i="1"/>
  <c r="I1509" i="1"/>
  <c r="I1525" i="1"/>
  <c r="I1541" i="1"/>
  <c r="I1557" i="1"/>
  <c r="I1573" i="1"/>
  <c r="I1589" i="1"/>
  <c r="I1605" i="1"/>
  <c r="I1621" i="1"/>
  <c r="I1637" i="1"/>
  <c r="I1653" i="1"/>
  <c r="I1669" i="1"/>
  <c r="I1685" i="1"/>
  <c r="I1701" i="1"/>
  <c r="I1717" i="1"/>
  <c r="I1733" i="1"/>
  <c r="I1749" i="1"/>
  <c r="I1765" i="1"/>
  <c r="I1781" i="1"/>
  <c r="I1797" i="1"/>
  <c r="I1813" i="1"/>
  <c r="I1829" i="1"/>
  <c r="I1845" i="1"/>
  <c r="I1861" i="1"/>
  <c r="I1877" i="1"/>
  <c r="I1893" i="1"/>
  <c r="I6" i="1"/>
  <c r="I22" i="1"/>
  <c r="I38" i="1"/>
  <c r="I54" i="1"/>
  <c r="I70" i="1"/>
  <c r="I86" i="1"/>
  <c r="I102" i="1"/>
  <c r="I118" i="1"/>
  <c r="I134" i="1"/>
  <c r="I150" i="1"/>
  <c r="I166" i="1"/>
  <c r="I182" i="1"/>
  <c r="I198" i="1"/>
  <c r="I214" i="1"/>
  <c r="I230" i="1"/>
  <c r="I246" i="1"/>
  <c r="I262" i="1"/>
  <c r="I278" i="1"/>
  <c r="I294" i="1"/>
  <c r="I310" i="1"/>
  <c r="I326" i="1"/>
  <c r="I342" i="1"/>
  <c r="I358" i="1"/>
  <c r="I374" i="1"/>
  <c r="I390" i="1"/>
  <c r="I406" i="1"/>
  <c r="I422" i="1"/>
  <c r="I438" i="1"/>
  <c r="I454" i="1"/>
  <c r="I470" i="1"/>
  <c r="I486" i="1"/>
  <c r="I502" i="1"/>
  <c r="I518" i="1"/>
  <c r="I534" i="1"/>
  <c r="I550" i="1"/>
  <c r="I566" i="1"/>
  <c r="I582" i="1"/>
  <c r="I598" i="1"/>
  <c r="I614" i="1"/>
  <c r="I630" i="1"/>
  <c r="I646" i="1"/>
  <c r="I662" i="1"/>
  <c r="I678" i="1"/>
  <c r="I694" i="1"/>
  <c r="I710" i="1"/>
  <c r="I726" i="1"/>
  <c r="I742" i="1"/>
  <c r="I758" i="1"/>
  <c r="I774" i="1"/>
  <c r="I790" i="1"/>
  <c r="I806" i="1"/>
  <c r="I822" i="1"/>
  <c r="I838" i="1"/>
  <c r="I854" i="1"/>
  <c r="I870" i="1"/>
  <c r="I886" i="1"/>
  <c r="I902" i="1"/>
  <c r="I918" i="1"/>
  <c r="I934" i="1"/>
  <c r="I950" i="1"/>
  <c r="I966" i="1"/>
  <c r="I982" i="1"/>
  <c r="I998" i="1"/>
  <c r="I1014" i="1"/>
  <c r="I1030" i="1"/>
  <c r="I1046" i="1"/>
  <c r="I1062" i="1"/>
  <c r="I1078" i="1"/>
  <c r="I1094" i="1"/>
  <c r="I1110" i="1"/>
  <c r="I1126" i="1"/>
  <c r="I1142" i="1"/>
  <c r="I1158" i="1"/>
  <c r="I1174" i="1"/>
  <c r="I1190" i="1"/>
  <c r="I1206" i="1"/>
  <c r="I1222" i="1"/>
  <c r="I1238" i="1"/>
  <c r="I1254" i="1"/>
  <c r="I1270" i="1"/>
  <c r="I1286" i="1"/>
  <c r="I1302" i="1"/>
  <c r="I1318" i="1"/>
  <c r="I1334" i="1"/>
  <c r="I1350" i="1"/>
  <c r="I1366" i="1"/>
  <c r="I1382" i="1"/>
  <c r="I1398" i="1"/>
  <c r="I1414" i="1"/>
  <c r="I1430" i="1"/>
  <c r="I1446" i="1"/>
  <c r="I1462" i="1"/>
  <c r="I1478" i="1"/>
  <c r="I1494" i="1"/>
  <c r="I1510" i="1"/>
  <c r="I1526" i="1"/>
  <c r="I1542" i="1"/>
  <c r="I1558" i="1"/>
  <c r="I1574" i="1"/>
  <c r="I1590" i="1"/>
  <c r="I1606" i="1"/>
  <c r="I1622" i="1"/>
  <c r="I1638" i="1"/>
  <c r="I1654" i="1"/>
  <c r="I1670" i="1"/>
  <c r="I1686" i="1"/>
  <c r="I1702" i="1"/>
  <c r="I1718" i="1"/>
  <c r="I1734" i="1"/>
  <c r="I1750" i="1"/>
  <c r="I1766" i="1"/>
  <c r="I1782" i="1"/>
  <c r="I1798" i="1"/>
  <c r="I1814" i="1"/>
  <c r="I1830" i="1"/>
  <c r="I1846" i="1"/>
  <c r="I1862" i="1"/>
  <c r="I1878" i="1"/>
  <c r="I1894" i="1"/>
  <c r="I7" i="1"/>
  <c r="I23" i="1"/>
  <c r="I39" i="1"/>
  <c r="I55" i="1"/>
  <c r="I71" i="1"/>
  <c r="I87" i="1"/>
  <c r="I103" i="1"/>
  <c r="I119" i="1"/>
  <c r="I135" i="1"/>
  <c r="I151" i="1"/>
  <c r="I167" i="1"/>
  <c r="I183" i="1"/>
  <c r="I199" i="1"/>
  <c r="I215" i="1"/>
  <c r="I231" i="1"/>
  <c r="I247" i="1"/>
  <c r="I263" i="1"/>
  <c r="I279" i="1"/>
  <c r="I295" i="1"/>
  <c r="I311" i="1"/>
  <c r="I327" i="1"/>
  <c r="I343" i="1"/>
  <c r="I359" i="1"/>
  <c r="I375" i="1"/>
  <c r="I391" i="1"/>
  <c r="I407" i="1"/>
  <c r="I423" i="1"/>
  <c r="I439" i="1"/>
  <c r="I455" i="1"/>
  <c r="I471" i="1"/>
  <c r="I487" i="1"/>
  <c r="I503" i="1"/>
  <c r="I519" i="1"/>
  <c r="I535" i="1"/>
  <c r="I551" i="1"/>
  <c r="I567" i="1"/>
  <c r="I583" i="1"/>
  <c r="I599" i="1"/>
  <c r="I615" i="1"/>
  <c r="I631" i="1"/>
  <c r="I647" i="1"/>
  <c r="I663" i="1"/>
  <c r="I679" i="1"/>
  <c r="I695" i="1"/>
  <c r="I711" i="1"/>
  <c r="I727" i="1"/>
  <c r="I743" i="1"/>
  <c r="I759" i="1"/>
  <c r="I775" i="1"/>
  <c r="I791" i="1"/>
  <c r="I807" i="1"/>
  <c r="I823" i="1"/>
  <c r="I839" i="1"/>
  <c r="I855" i="1"/>
  <c r="I871" i="1"/>
  <c r="I887" i="1"/>
  <c r="I903" i="1"/>
  <c r="I919" i="1"/>
  <c r="I935" i="1"/>
  <c r="I951" i="1"/>
  <c r="I967" i="1"/>
  <c r="I983" i="1"/>
  <c r="I999" i="1"/>
  <c r="I1015" i="1"/>
  <c r="I1031" i="1"/>
  <c r="I1047" i="1"/>
  <c r="I1063" i="1"/>
  <c r="I1079" i="1"/>
  <c r="I1095" i="1"/>
  <c r="I1111" i="1"/>
  <c r="I1127" i="1"/>
  <c r="I1143" i="1"/>
  <c r="I1159" i="1"/>
  <c r="I1175" i="1"/>
  <c r="I1191" i="1"/>
  <c r="I1207" i="1"/>
  <c r="I1223" i="1"/>
  <c r="I1239" i="1"/>
  <c r="I1255" i="1"/>
  <c r="I1271" i="1"/>
  <c r="I1287" i="1"/>
  <c r="I1303" i="1"/>
  <c r="I1319" i="1"/>
  <c r="I1335" i="1"/>
  <c r="I1351" i="1"/>
  <c r="I1367" i="1"/>
  <c r="I1383" i="1"/>
  <c r="I1399" i="1"/>
  <c r="I1415" i="1"/>
  <c r="I1431" i="1"/>
  <c r="I1447" i="1"/>
  <c r="I1463" i="1"/>
  <c r="I1479" i="1"/>
  <c r="I1495" i="1"/>
  <c r="I1511" i="1"/>
  <c r="I1527" i="1"/>
  <c r="I1543" i="1"/>
  <c r="I1559" i="1"/>
  <c r="I1575" i="1"/>
  <c r="I1591" i="1"/>
  <c r="I1607" i="1"/>
  <c r="I1623" i="1"/>
  <c r="I1639" i="1"/>
  <c r="I1655" i="1"/>
  <c r="I1671" i="1"/>
  <c r="I1687" i="1"/>
  <c r="I1703" i="1"/>
  <c r="I1719" i="1"/>
  <c r="I1735" i="1"/>
  <c r="I1751" i="1"/>
  <c r="I1767" i="1"/>
  <c r="I1783" i="1"/>
  <c r="I1799" i="1"/>
  <c r="I1815" i="1"/>
  <c r="I1831" i="1"/>
  <c r="I1847" i="1"/>
  <c r="I1863" i="1"/>
  <c r="I8" i="1"/>
  <c r="I24" i="1"/>
  <c r="I40" i="1"/>
  <c r="I56" i="1"/>
  <c r="I72" i="1"/>
  <c r="I88" i="1"/>
  <c r="I104" i="1"/>
  <c r="I120" i="1"/>
  <c r="I136" i="1"/>
  <c r="I152" i="1"/>
  <c r="I168" i="1"/>
  <c r="I184" i="1"/>
  <c r="I200" i="1"/>
  <c r="I216" i="1"/>
  <c r="I232" i="1"/>
  <c r="I248" i="1"/>
  <c r="I264" i="1"/>
  <c r="I280" i="1"/>
  <c r="I296" i="1"/>
  <c r="I312" i="1"/>
  <c r="I328" i="1"/>
  <c r="I344" i="1"/>
  <c r="I360" i="1"/>
  <c r="I376" i="1"/>
  <c r="I392" i="1"/>
  <c r="I408" i="1"/>
  <c r="I424" i="1"/>
  <c r="I440" i="1"/>
  <c r="I456" i="1"/>
  <c r="I472" i="1"/>
  <c r="I488" i="1"/>
  <c r="I504" i="1"/>
  <c r="I520" i="1"/>
  <c r="I536" i="1"/>
  <c r="I552" i="1"/>
  <c r="I568" i="1"/>
  <c r="I584" i="1"/>
  <c r="I600" i="1"/>
  <c r="I616" i="1"/>
  <c r="I632" i="1"/>
  <c r="I648" i="1"/>
  <c r="I664" i="1"/>
  <c r="I680" i="1"/>
  <c r="I696" i="1"/>
  <c r="I712" i="1"/>
  <c r="I728" i="1"/>
  <c r="I744" i="1"/>
  <c r="I760" i="1"/>
  <c r="I776" i="1"/>
  <c r="I792" i="1"/>
  <c r="I808" i="1"/>
  <c r="I824" i="1"/>
  <c r="I840" i="1"/>
  <c r="I856" i="1"/>
  <c r="I872" i="1"/>
  <c r="I888" i="1"/>
  <c r="I904" i="1"/>
  <c r="I920" i="1"/>
  <c r="I936" i="1"/>
  <c r="I952" i="1"/>
  <c r="I968" i="1"/>
  <c r="I984" i="1"/>
  <c r="I1000" i="1"/>
  <c r="I1016" i="1"/>
  <c r="I1032" i="1"/>
  <c r="I1048" i="1"/>
  <c r="I1064" i="1"/>
  <c r="I1080" i="1"/>
  <c r="I1096" i="1"/>
  <c r="I1112" i="1"/>
  <c r="I1128" i="1"/>
  <c r="I1144" i="1"/>
  <c r="I1160" i="1"/>
  <c r="I1176" i="1"/>
  <c r="I1192" i="1"/>
  <c r="I1208" i="1"/>
  <c r="I1224" i="1"/>
  <c r="I1240" i="1"/>
  <c r="I1256" i="1"/>
  <c r="I1272" i="1"/>
  <c r="I1288" i="1"/>
  <c r="I1304" i="1"/>
  <c r="I1320" i="1"/>
  <c r="I1336" i="1"/>
  <c r="I1352" i="1"/>
  <c r="I1368" i="1"/>
  <c r="I1384" i="1"/>
  <c r="I1400" i="1"/>
  <c r="I1416" i="1"/>
  <c r="I1432" i="1"/>
  <c r="I1448" i="1"/>
  <c r="I1464" i="1"/>
  <c r="I1480" i="1"/>
  <c r="I1496" i="1"/>
  <c r="I1512" i="1"/>
  <c r="I1528" i="1"/>
  <c r="I1544" i="1"/>
  <c r="I1560" i="1"/>
  <c r="I1576" i="1"/>
  <c r="I1592" i="1"/>
  <c r="I1608" i="1"/>
  <c r="I1624" i="1"/>
  <c r="I1640" i="1"/>
  <c r="I1656" i="1"/>
  <c r="I1672" i="1"/>
  <c r="I1688" i="1"/>
  <c r="I9" i="1"/>
  <c r="I25" i="1"/>
  <c r="I41" i="1"/>
  <c r="I57" i="1"/>
  <c r="I73" i="1"/>
  <c r="I89" i="1"/>
  <c r="I105" i="1"/>
  <c r="I121" i="1"/>
  <c r="I137" i="1"/>
  <c r="I153" i="1"/>
  <c r="I169" i="1"/>
  <c r="I185" i="1"/>
  <c r="I201" i="1"/>
  <c r="I217" i="1"/>
  <c r="I233" i="1"/>
  <c r="I249" i="1"/>
  <c r="I265" i="1"/>
  <c r="I281" i="1"/>
  <c r="I297" i="1"/>
  <c r="I313" i="1"/>
  <c r="I329" i="1"/>
  <c r="I345" i="1"/>
  <c r="I361" i="1"/>
  <c r="I377" i="1"/>
  <c r="I393" i="1"/>
  <c r="I409" i="1"/>
  <c r="I425" i="1"/>
  <c r="I441" i="1"/>
  <c r="I457" i="1"/>
  <c r="I473" i="1"/>
  <c r="I489" i="1"/>
  <c r="I505" i="1"/>
  <c r="I521" i="1"/>
  <c r="I537" i="1"/>
  <c r="I553" i="1"/>
  <c r="I569" i="1"/>
  <c r="I585" i="1"/>
  <c r="I601" i="1"/>
  <c r="I617" i="1"/>
  <c r="I633" i="1"/>
  <c r="I649" i="1"/>
  <c r="I665" i="1"/>
  <c r="I681" i="1"/>
  <c r="I697" i="1"/>
  <c r="I713" i="1"/>
  <c r="I729" i="1"/>
  <c r="I745" i="1"/>
  <c r="I761" i="1"/>
  <c r="I777" i="1"/>
  <c r="I793" i="1"/>
  <c r="I809" i="1"/>
  <c r="I825" i="1"/>
  <c r="I841" i="1"/>
  <c r="I857" i="1"/>
  <c r="I873" i="1"/>
  <c r="I889" i="1"/>
  <c r="I905" i="1"/>
  <c r="I921" i="1"/>
  <c r="I937" i="1"/>
  <c r="I953" i="1"/>
  <c r="I969" i="1"/>
  <c r="I985" i="1"/>
  <c r="I1001" i="1"/>
  <c r="I1017" i="1"/>
  <c r="I1033" i="1"/>
  <c r="I1049" i="1"/>
  <c r="I1065" i="1"/>
  <c r="I1081" i="1"/>
  <c r="I1097" i="1"/>
  <c r="I1113" i="1"/>
  <c r="I1129" i="1"/>
  <c r="I1145" i="1"/>
  <c r="I1161" i="1"/>
  <c r="I1177" i="1"/>
  <c r="I1193" i="1"/>
  <c r="I1209" i="1"/>
  <c r="I1225" i="1"/>
  <c r="I1241" i="1"/>
  <c r="I1257" i="1"/>
  <c r="I1273" i="1"/>
  <c r="I1289" i="1"/>
  <c r="I1305" i="1"/>
  <c r="I1321" i="1"/>
  <c r="I1337" i="1"/>
  <c r="I1353" i="1"/>
  <c r="I1369" i="1"/>
  <c r="I1385" i="1"/>
  <c r="I1401" i="1"/>
  <c r="I1417" i="1"/>
  <c r="I1433" i="1"/>
  <c r="I1449" i="1"/>
  <c r="I1465" i="1"/>
  <c r="I1481" i="1"/>
  <c r="I1497" i="1"/>
  <c r="I1513" i="1"/>
  <c r="I1529" i="1"/>
  <c r="I1545" i="1"/>
  <c r="I1561" i="1"/>
  <c r="I1577" i="1"/>
  <c r="I1593" i="1"/>
  <c r="I1609" i="1"/>
  <c r="I1625" i="1"/>
  <c r="I1641" i="1"/>
  <c r="I1657" i="1"/>
  <c r="I1673" i="1"/>
  <c r="I1689" i="1"/>
  <c r="I10" i="1"/>
  <c r="I26" i="1"/>
  <c r="I42" i="1"/>
  <c r="I58" i="1"/>
  <c r="I74" i="1"/>
  <c r="I90" i="1"/>
  <c r="I106" i="1"/>
  <c r="I122" i="1"/>
  <c r="I138" i="1"/>
  <c r="I154" i="1"/>
  <c r="I170" i="1"/>
  <c r="I186" i="1"/>
  <c r="I202" i="1"/>
  <c r="I218" i="1"/>
  <c r="I234" i="1"/>
  <c r="I250" i="1"/>
  <c r="I266" i="1"/>
  <c r="I282" i="1"/>
  <c r="I298" i="1"/>
  <c r="I314" i="1"/>
  <c r="I330" i="1"/>
  <c r="I346" i="1"/>
  <c r="I362" i="1"/>
  <c r="I378" i="1"/>
  <c r="I394" i="1"/>
  <c r="I410" i="1"/>
  <c r="I426" i="1"/>
  <c r="I442" i="1"/>
  <c r="I458" i="1"/>
  <c r="I474" i="1"/>
  <c r="I490" i="1"/>
  <c r="I506" i="1"/>
  <c r="I522" i="1"/>
  <c r="I538" i="1"/>
  <c r="I554" i="1"/>
  <c r="I570" i="1"/>
  <c r="I586" i="1"/>
  <c r="I602" i="1"/>
  <c r="I618" i="1"/>
  <c r="I634" i="1"/>
  <c r="I650" i="1"/>
  <c r="I666" i="1"/>
  <c r="I682" i="1"/>
  <c r="I698" i="1"/>
  <c r="I714" i="1"/>
  <c r="I730" i="1"/>
  <c r="I746" i="1"/>
  <c r="I762" i="1"/>
  <c r="I778" i="1"/>
  <c r="I794" i="1"/>
  <c r="I810" i="1"/>
  <c r="I826" i="1"/>
  <c r="I842" i="1"/>
  <c r="I858" i="1"/>
  <c r="I874" i="1"/>
  <c r="I890" i="1"/>
  <c r="I906" i="1"/>
  <c r="I922" i="1"/>
  <c r="I938" i="1"/>
  <c r="I954" i="1"/>
  <c r="I970" i="1"/>
  <c r="I986" i="1"/>
  <c r="I1002" i="1"/>
  <c r="I1018" i="1"/>
  <c r="I1034" i="1"/>
  <c r="I1050" i="1"/>
  <c r="I1066" i="1"/>
  <c r="I1082" i="1"/>
  <c r="I1098" i="1"/>
  <c r="I1114" i="1"/>
  <c r="I1130" i="1"/>
  <c r="I1146" i="1"/>
  <c r="I1162" i="1"/>
  <c r="I1178" i="1"/>
  <c r="I1194" i="1"/>
  <c r="I1210" i="1"/>
  <c r="I1226" i="1"/>
  <c r="I1242" i="1"/>
  <c r="I1258" i="1"/>
  <c r="I1274" i="1"/>
  <c r="I1290" i="1"/>
  <c r="I1306" i="1"/>
  <c r="I1322" i="1"/>
  <c r="I1338" i="1"/>
  <c r="I1354" i="1"/>
  <c r="I1370" i="1"/>
  <c r="I1386" i="1"/>
  <c r="I1402" i="1"/>
  <c r="I1418" i="1"/>
  <c r="I1434" i="1"/>
  <c r="I1450" i="1"/>
  <c r="I1466" i="1"/>
  <c r="I1482" i="1"/>
  <c r="I1498" i="1"/>
  <c r="I1514" i="1"/>
  <c r="I1530" i="1"/>
  <c r="I1546" i="1"/>
  <c r="I1562" i="1"/>
  <c r="I1578" i="1"/>
  <c r="I1594" i="1"/>
  <c r="I1610" i="1"/>
  <c r="I1626" i="1"/>
  <c r="I1642" i="1"/>
  <c r="I1658" i="1"/>
  <c r="I1674" i="1"/>
  <c r="I1690" i="1"/>
  <c r="I11" i="1"/>
  <c r="I27" i="1"/>
  <c r="I43" i="1"/>
  <c r="I59" i="1"/>
  <c r="I75" i="1"/>
  <c r="I91" i="1"/>
  <c r="I107" i="1"/>
  <c r="I123" i="1"/>
  <c r="I139" i="1"/>
  <c r="I155" i="1"/>
  <c r="I171" i="1"/>
  <c r="I187" i="1"/>
  <c r="I203" i="1"/>
  <c r="I219" i="1"/>
  <c r="I235" i="1"/>
  <c r="I251" i="1"/>
  <c r="I267" i="1"/>
  <c r="I283" i="1"/>
  <c r="I299" i="1"/>
  <c r="I315" i="1"/>
  <c r="I331" i="1"/>
  <c r="I347" i="1"/>
  <c r="I363" i="1"/>
  <c r="I379" i="1"/>
  <c r="I395" i="1"/>
  <c r="I411" i="1"/>
  <c r="I427" i="1"/>
  <c r="I443" i="1"/>
  <c r="I459" i="1"/>
  <c r="I475" i="1"/>
  <c r="I491" i="1"/>
  <c r="I507" i="1"/>
  <c r="I523" i="1"/>
  <c r="I539" i="1"/>
  <c r="I555" i="1"/>
  <c r="I571" i="1"/>
  <c r="I587" i="1"/>
  <c r="I603" i="1"/>
  <c r="I619" i="1"/>
  <c r="I635" i="1"/>
  <c r="I651" i="1"/>
  <c r="I667" i="1"/>
  <c r="I683" i="1"/>
  <c r="I699" i="1"/>
  <c r="I715" i="1"/>
  <c r="I731" i="1"/>
  <c r="I747" i="1"/>
  <c r="I763" i="1"/>
  <c r="I779" i="1"/>
  <c r="I795" i="1"/>
  <c r="I811" i="1"/>
  <c r="I827" i="1"/>
  <c r="I843" i="1"/>
  <c r="I859" i="1"/>
  <c r="I875" i="1"/>
  <c r="I891" i="1"/>
  <c r="I907" i="1"/>
  <c r="I923" i="1"/>
  <c r="I939" i="1"/>
  <c r="I955" i="1"/>
  <c r="I971" i="1"/>
  <c r="I987" i="1"/>
  <c r="I1003" i="1"/>
  <c r="I1019" i="1"/>
  <c r="I1035" i="1"/>
  <c r="I1051" i="1"/>
  <c r="I1067" i="1"/>
  <c r="I1083" i="1"/>
  <c r="I1099" i="1"/>
  <c r="I1115" i="1"/>
  <c r="I1131" i="1"/>
  <c r="I1147" i="1"/>
  <c r="I1163" i="1"/>
  <c r="I1179" i="1"/>
  <c r="I1195" i="1"/>
  <c r="I1211" i="1"/>
  <c r="I1227" i="1"/>
  <c r="I1243" i="1"/>
  <c r="I1259" i="1"/>
  <c r="I1275" i="1"/>
  <c r="I1291" i="1"/>
  <c r="I1307" i="1"/>
  <c r="I1323" i="1"/>
  <c r="I1339" i="1"/>
  <c r="I1355" i="1"/>
  <c r="I1371" i="1"/>
  <c r="I1387" i="1"/>
  <c r="I1403" i="1"/>
  <c r="I1419" i="1"/>
  <c r="I1435" i="1"/>
  <c r="I1451" i="1"/>
  <c r="I1467" i="1"/>
  <c r="I1483" i="1"/>
  <c r="I1499" i="1"/>
  <c r="I1515" i="1"/>
  <c r="I1531" i="1"/>
  <c r="I1547" i="1"/>
  <c r="I1563" i="1"/>
  <c r="I1579" i="1"/>
  <c r="I1595" i="1"/>
  <c r="I1611" i="1"/>
  <c r="I1627" i="1"/>
  <c r="I1643" i="1"/>
  <c r="I1659" i="1"/>
  <c r="I1675" i="1"/>
  <c r="I1691" i="1"/>
  <c r="I1707" i="1"/>
  <c r="I1723" i="1"/>
  <c r="I1739" i="1"/>
  <c r="I1755" i="1"/>
  <c r="I1771" i="1"/>
  <c r="I1787" i="1"/>
  <c r="I1803" i="1"/>
  <c r="I1819" i="1"/>
  <c r="I1835" i="1"/>
  <c r="I1851" i="1"/>
  <c r="I1867" i="1"/>
  <c r="I1883" i="1"/>
  <c r="I1899" i="1"/>
  <c r="I1915" i="1"/>
  <c r="I188" i="1"/>
  <c r="I444" i="1"/>
  <c r="I700" i="1"/>
  <c r="I956" i="1"/>
  <c r="I1212" i="1"/>
  <c r="I1468" i="1"/>
  <c r="I1705" i="1"/>
  <c r="I1769" i="1"/>
  <c r="I1833" i="1"/>
  <c r="I1888" i="1"/>
  <c r="I1909" i="1"/>
  <c r="I1926" i="1"/>
  <c r="I1942" i="1"/>
  <c r="I1958" i="1"/>
  <c r="I1974" i="1"/>
  <c r="I1990" i="1"/>
  <c r="I2006" i="1"/>
  <c r="I2022" i="1"/>
  <c r="I2038" i="1"/>
  <c r="I2054" i="1"/>
  <c r="I2070" i="1"/>
  <c r="I2086" i="1"/>
  <c r="I2102" i="1"/>
  <c r="I2118" i="1"/>
  <c r="I2134" i="1"/>
  <c r="I2150" i="1"/>
  <c r="I2166" i="1"/>
  <c r="I2182" i="1"/>
  <c r="I2198" i="1"/>
  <c r="I2214" i="1"/>
  <c r="I2230" i="1"/>
  <c r="I2246" i="1"/>
  <c r="I2262" i="1"/>
  <c r="I2278" i="1"/>
  <c r="I2294" i="1"/>
  <c r="I2310" i="1"/>
  <c r="I2326" i="1"/>
  <c r="I2342" i="1"/>
  <c r="I2358" i="1"/>
  <c r="I2374" i="1"/>
  <c r="I2390" i="1"/>
  <c r="I2406" i="1"/>
  <c r="I2422" i="1"/>
  <c r="I2438" i="1"/>
  <c r="I2454" i="1"/>
  <c r="I2470" i="1"/>
  <c r="I2486" i="1"/>
  <c r="I2502" i="1"/>
  <c r="I2518" i="1"/>
  <c r="I2534" i="1"/>
  <c r="I2550" i="1"/>
  <c r="I2566" i="1"/>
  <c r="I2582" i="1"/>
  <c r="I2598" i="1"/>
  <c r="I2614" i="1"/>
  <c r="I2630" i="1"/>
  <c r="I2646" i="1"/>
  <c r="I2662" i="1"/>
  <c r="I2678" i="1"/>
  <c r="I2694" i="1"/>
  <c r="I2710" i="1"/>
  <c r="I2726" i="1"/>
  <c r="I2742" i="1"/>
  <c r="I2758" i="1"/>
  <c r="I2774" i="1"/>
  <c r="I2790" i="1"/>
  <c r="I2806" i="1"/>
  <c r="I2822" i="1"/>
  <c r="I2838" i="1"/>
  <c r="I2854" i="1"/>
  <c r="I2870" i="1"/>
  <c r="I2886" i="1"/>
  <c r="I2902" i="1"/>
  <c r="I2918" i="1"/>
  <c r="I2934" i="1"/>
  <c r="I2950" i="1"/>
  <c r="I2966" i="1"/>
  <c r="I2982" i="1"/>
  <c r="I2998" i="1"/>
  <c r="I3014" i="1"/>
  <c r="I3030" i="1"/>
  <c r="I3046" i="1"/>
  <c r="I3062" i="1"/>
  <c r="I3078" i="1"/>
  <c r="I3094" i="1"/>
  <c r="I3110" i="1"/>
  <c r="I3126" i="1"/>
  <c r="I3142" i="1"/>
  <c r="I3158" i="1"/>
  <c r="I3174" i="1"/>
  <c r="I3190" i="1"/>
  <c r="I3206" i="1"/>
  <c r="I3222" i="1"/>
  <c r="I3238" i="1"/>
  <c r="I3254" i="1"/>
  <c r="I3270" i="1"/>
  <c r="I3286" i="1"/>
  <c r="I3302" i="1"/>
  <c r="I3318" i="1"/>
  <c r="I3334" i="1"/>
  <c r="I3350" i="1"/>
  <c r="I3366" i="1"/>
  <c r="I3382" i="1"/>
  <c r="I3398" i="1"/>
  <c r="I3414" i="1"/>
  <c r="I3430" i="1"/>
  <c r="I3446" i="1"/>
  <c r="I3462" i="1"/>
  <c r="I3478" i="1"/>
  <c r="I3494" i="1"/>
  <c r="I3510" i="1"/>
  <c r="I3526" i="1"/>
  <c r="I3542" i="1"/>
  <c r="I3558" i="1"/>
  <c r="I3574" i="1"/>
  <c r="I3590" i="1"/>
  <c r="I3606" i="1"/>
  <c r="I3622" i="1"/>
  <c r="I3638" i="1"/>
  <c r="I3654" i="1"/>
  <c r="I3670" i="1"/>
  <c r="I3686" i="1"/>
  <c r="I3702" i="1"/>
  <c r="I3718" i="1"/>
  <c r="I3734" i="1"/>
  <c r="I3750" i="1"/>
  <c r="I3766" i="1"/>
  <c r="I3782" i="1"/>
  <c r="I3798" i="1"/>
  <c r="I3814" i="1"/>
  <c r="I3830" i="1"/>
  <c r="I3846" i="1"/>
  <c r="I3862" i="1"/>
  <c r="I3878" i="1"/>
  <c r="I3894" i="1"/>
  <c r="I3910" i="1"/>
  <c r="I3926" i="1"/>
  <c r="I3942" i="1"/>
  <c r="I3958" i="1"/>
  <c r="I3974" i="1"/>
  <c r="I3990" i="1"/>
  <c r="I4006" i="1"/>
  <c r="I4022" i="1"/>
  <c r="I4038" i="1"/>
  <c r="I4054" i="1"/>
  <c r="I4070" i="1"/>
  <c r="I4086" i="1"/>
  <c r="I4102" i="1"/>
  <c r="I4118" i="1"/>
  <c r="I4134" i="1"/>
  <c r="I4150" i="1"/>
  <c r="I4166" i="1"/>
  <c r="I4182" i="1"/>
  <c r="I4198" i="1"/>
  <c r="I4214" i="1"/>
  <c r="I4230" i="1"/>
  <c r="I4246" i="1"/>
  <c r="I4262" i="1"/>
  <c r="I4278" i="1"/>
  <c r="I4294" i="1"/>
  <c r="I4310" i="1"/>
  <c r="I4326" i="1"/>
  <c r="I4342" i="1"/>
  <c r="I4358" i="1"/>
  <c r="I4374" i="1"/>
  <c r="I4390" i="1"/>
  <c r="I4406" i="1"/>
  <c r="I4422" i="1"/>
  <c r="I4438" i="1"/>
  <c r="I4454" i="1"/>
  <c r="I4470" i="1"/>
  <c r="I4486" i="1"/>
  <c r="I4502" i="1"/>
  <c r="I4518" i="1"/>
  <c r="I4534" i="1"/>
  <c r="I4550" i="1"/>
  <c r="I4566" i="1"/>
  <c r="I4582" i="1"/>
  <c r="I4598" i="1"/>
  <c r="I4614" i="1"/>
  <c r="I4630" i="1"/>
  <c r="I4646" i="1"/>
  <c r="I4662" i="1"/>
  <c r="I4678" i="1"/>
  <c r="I4694" i="1"/>
  <c r="I4710" i="1"/>
  <c r="I4726" i="1"/>
  <c r="I4742" i="1"/>
  <c r="I204" i="1"/>
  <c r="I460" i="1"/>
  <c r="I716" i="1"/>
  <c r="I972" i="1"/>
  <c r="I1228" i="1"/>
  <c r="I1484" i="1"/>
  <c r="I1706" i="1"/>
  <c r="I1770" i="1"/>
  <c r="I1834" i="1"/>
  <c r="I1889" i="1"/>
  <c r="I1910" i="1"/>
  <c r="I1927" i="1"/>
  <c r="I1943" i="1"/>
  <c r="I1959" i="1"/>
  <c r="I1975" i="1"/>
  <c r="I1991" i="1"/>
  <c r="I2007" i="1"/>
  <c r="I2023" i="1"/>
  <c r="I2039" i="1"/>
  <c r="I2055" i="1"/>
  <c r="I2071" i="1"/>
  <c r="I2087" i="1"/>
  <c r="I2103" i="1"/>
  <c r="I2119" i="1"/>
  <c r="I2135" i="1"/>
  <c r="I2151" i="1"/>
  <c r="I2167" i="1"/>
  <c r="I2183" i="1"/>
  <c r="I2199" i="1"/>
  <c r="I2215" i="1"/>
  <c r="I2231" i="1"/>
  <c r="I2247" i="1"/>
  <c r="I2263" i="1"/>
  <c r="I2279" i="1"/>
  <c r="I2295" i="1"/>
  <c r="I2311" i="1"/>
  <c r="I2327" i="1"/>
  <c r="I2343" i="1"/>
  <c r="I2359" i="1"/>
  <c r="I2375" i="1"/>
  <c r="I2391" i="1"/>
  <c r="I2407" i="1"/>
  <c r="I2423" i="1"/>
  <c r="I2439" i="1"/>
  <c r="I2455" i="1"/>
  <c r="I2471" i="1"/>
  <c r="I2487" i="1"/>
  <c r="I2503" i="1"/>
  <c r="I2519" i="1"/>
  <c r="I2535" i="1"/>
  <c r="I2551" i="1"/>
  <c r="I2567" i="1"/>
  <c r="I2583" i="1"/>
  <c r="I2599" i="1"/>
  <c r="I2615" i="1"/>
  <c r="I2631" i="1"/>
  <c r="I2647" i="1"/>
  <c r="I2663" i="1"/>
  <c r="I2679" i="1"/>
  <c r="I2695" i="1"/>
  <c r="I2711" i="1"/>
  <c r="I2727" i="1"/>
  <c r="I2743" i="1"/>
  <c r="I2759" i="1"/>
  <c r="I2775" i="1"/>
  <c r="I2791" i="1"/>
  <c r="I2807" i="1"/>
  <c r="I2823" i="1"/>
  <c r="I2839" i="1"/>
  <c r="I2855" i="1"/>
  <c r="I2871" i="1"/>
  <c r="I2887" i="1"/>
  <c r="I2903" i="1"/>
  <c r="I2919" i="1"/>
  <c r="I2935" i="1"/>
  <c r="I2951" i="1"/>
  <c r="I2967" i="1"/>
  <c r="I2983" i="1"/>
  <c r="I2999" i="1"/>
  <c r="I3015" i="1"/>
  <c r="I3031" i="1"/>
  <c r="I3047" i="1"/>
  <c r="I3063" i="1"/>
  <c r="I3079" i="1"/>
  <c r="I3095" i="1"/>
  <c r="I3111" i="1"/>
  <c r="I3127" i="1"/>
  <c r="I3143" i="1"/>
  <c r="I3159" i="1"/>
  <c r="I3175" i="1"/>
  <c r="I3191" i="1"/>
  <c r="I3207" i="1"/>
  <c r="I3223" i="1"/>
  <c r="I3239" i="1"/>
  <c r="I3255" i="1"/>
  <c r="I3271" i="1"/>
  <c r="I3287" i="1"/>
  <c r="I3303" i="1"/>
  <c r="I3319" i="1"/>
  <c r="I3335" i="1"/>
  <c r="I3351" i="1"/>
  <c r="I3367" i="1"/>
  <c r="I3383" i="1"/>
  <c r="I3399" i="1"/>
  <c r="I3415" i="1"/>
  <c r="I3431" i="1"/>
  <c r="I3447" i="1"/>
  <c r="I3463" i="1"/>
  <c r="I3479" i="1"/>
  <c r="I3495" i="1"/>
  <c r="I3511" i="1"/>
  <c r="I3527" i="1"/>
  <c r="I3543" i="1"/>
  <c r="I3559" i="1"/>
  <c r="I3575" i="1"/>
  <c r="I3591" i="1"/>
  <c r="I3607" i="1"/>
  <c r="I3623" i="1"/>
  <c r="I3639" i="1"/>
  <c r="I3655" i="1"/>
  <c r="I3671" i="1"/>
  <c r="I3687" i="1"/>
  <c r="I3703" i="1"/>
  <c r="I3719" i="1"/>
  <c r="I3735" i="1"/>
  <c r="I3751" i="1"/>
  <c r="I3767" i="1"/>
  <c r="I3783" i="1"/>
  <c r="I3799" i="1"/>
  <c r="I3815" i="1"/>
  <c r="I3831" i="1"/>
  <c r="I3847" i="1"/>
  <c r="I3863" i="1"/>
  <c r="I3879" i="1"/>
  <c r="I3895" i="1"/>
  <c r="I3911" i="1"/>
  <c r="I3927" i="1"/>
  <c r="I3943" i="1"/>
  <c r="I3959" i="1"/>
  <c r="I3975" i="1"/>
  <c r="I3991" i="1"/>
  <c r="I4007" i="1"/>
  <c r="I4023" i="1"/>
  <c r="I4039" i="1"/>
  <c r="I4055" i="1"/>
  <c r="I4071" i="1"/>
  <c r="I4087" i="1"/>
  <c r="I4103" i="1"/>
  <c r="I4119" i="1"/>
  <c r="I4135" i="1"/>
  <c r="I4151" i="1"/>
  <c r="I4167" i="1"/>
  <c r="I4183" i="1"/>
  <c r="I4199" i="1"/>
  <c r="I4215" i="1"/>
  <c r="I4231" i="1"/>
  <c r="I4247" i="1"/>
  <c r="I4263" i="1"/>
  <c r="I4279" i="1"/>
  <c r="I4295" i="1"/>
  <c r="I4311" i="1"/>
  <c r="I4327" i="1"/>
  <c r="I4343" i="1"/>
  <c r="I4359" i="1"/>
  <c r="I4375" i="1"/>
  <c r="I4391" i="1"/>
  <c r="I4407" i="1"/>
  <c r="I4423" i="1"/>
  <c r="I4439" i="1"/>
  <c r="I4455" i="1"/>
  <c r="I4471" i="1"/>
  <c r="I4487" i="1"/>
  <c r="I4503" i="1"/>
  <c r="I4519" i="1"/>
  <c r="I4535" i="1"/>
  <c r="I4551" i="1"/>
  <c r="I4567" i="1"/>
  <c r="I4583" i="1"/>
  <c r="I4599" i="1"/>
  <c r="I4615" i="1"/>
  <c r="I4631" i="1"/>
  <c r="I4647" i="1"/>
  <c r="I4663" i="1"/>
  <c r="I220" i="1"/>
  <c r="I476" i="1"/>
  <c r="I732" i="1"/>
  <c r="I988" i="1"/>
  <c r="I1244" i="1"/>
  <c r="I1500" i="1"/>
  <c r="I1708" i="1"/>
  <c r="I1772" i="1"/>
  <c r="I1836" i="1"/>
  <c r="I1890" i="1"/>
  <c r="I1911" i="1"/>
  <c r="I1928" i="1"/>
  <c r="I1944" i="1"/>
  <c r="I1960" i="1"/>
  <c r="I1976" i="1"/>
  <c r="I1992" i="1"/>
  <c r="I2008" i="1"/>
  <c r="I2024" i="1"/>
  <c r="I2040" i="1"/>
  <c r="I2056" i="1"/>
  <c r="I2072" i="1"/>
  <c r="I2088" i="1"/>
  <c r="I2104" i="1"/>
  <c r="I2120" i="1"/>
  <c r="I2136" i="1"/>
  <c r="I2152" i="1"/>
  <c r="I2168" i="1"/>
  <c r="I2184" i="1"/>
  <c r="I2200" i="1"/>
  <c r="I2216" i="1"/>
  <c r="I2232" i="1"/>
  <c r="I2248" i="1"/>
  <c r="I2264" i="1"/>
  <c r="I2280" i="1"/>
  <c r="I2296" i="1"/>
  <c r="I2312" i="1"/>
  <c r="I2328" i="1"/>
  <c r="I2344" i="1"/>
  <c r="I2360" i="1"/>
  <c r="I2376" i="1"/>
  <c r="I2392" i="1"/>
  <c r="I2408" i="1"/>
  <c r="I2424" i="1"/>
  <c r="I2440" i="1"/>
  <c r="I2456" i="1"/>
  <c r="I2472" i="1"/>
  <c r="I2488" i="1"/>
  <c r="I2504" i="1"/>
  <c r="I2520" i="1"/>
  <c r="I2536" i="1"/>
  <c r="I2552" i="1"/>
  <c r="I2568" i="1"/>
  <c r="I2584" i="1"/>
  <c r="I2600" i="1"/>
  <c r="I2616" i="1"/>
  <c r="I2632" i="1"/>
  <c r="I2648" i="1"/>
  <c r="I2664" i="1"/>
  <c r="I2680" i="1"/>
  <c r="I2696" i="1"/>
  <c r="I2712" i="1"/>
  <c r="I2728" i="1"/>
  <c r="I2744" i="1"/>
  <c r="I2760" i="1"/>
  <c r="I2776" i="1"/>
  <c r="I2792" i="1"/>
  <c r="I2808" i="1"/>
  <c r="I2824" i="1"/>
  <c r="I2840" i="1"/>
  <c r="I2856" i="1"/>
  <c r="I2872" i="1"/>
  <c r="I2888" i="1"/>
  <c r="I2904" i="1"/>
  <c r="I2920" i="1"/>
  <c r="I2936" i="1"/>
  <c r="I2952" i="1"/>
  <c r="I2968" i="1"/>
  <c r="I2984" i="1"/>
  <c r="I3000" i="1"/>
  <c r="I3016" i="1"/>
  <c r="I3032" i="1"/>
  <c r="I3048" i="1"/>
  <c r="I3064" i="1"/>
  <c r="I3080" i="1"/>
  <c r="I3096" i="1"/>
  <c r="I3112" i="1"/>
  <c r="I3128" i="1"/>
  <c r="I3144" i="1"/>
  <c r="I3160" i="1"/>
  <c r="I3176" i="1"/>
  <c r="I3192" i="1"/>
  <c r="I3208" i="1"/>
  <c r="I3224" i="1"/>
  <c r="I3240" i="1"/>
  <c r="I3256" i="1"/>
  <c r="I3272" i="1"/>
  <c r="I3288" i="1"/>
  <c r="I3304" i="1"/>
  <c r="I3320" i="1"/>
  <c r="I3336" i="1"/>
  <c r="I3352" i="1"/>
  <c r="I3368" i="1"/>
  <c r="I3384" i="1"/>
  <c r="I3400" i="1"/>
  <c r="I3416" i="1"/>
  <c r="I3432" i="1"/>
  <c r="I3448" i="1"/>
  <c r="I3464" i="1"/>
  <c r="I3480" i="1"/>
  <c r="I3496" i="1"/>
  <c r="I3512" i="1"/>
  <c r="I3528" i="1"/>
  <c r="I3544" i="1"/>
  <c r="I3560" i="1"/>
  <c r="I3576" i="1"/>
  <c r="I3592" i="1"/>
  <c r="I3608" i="1"/>
  <c r="I3624" i="1"/>
  <c r="I3640" i="1"/>
  <c r="I3656" i="1"/>
  <c r="I3672" i="1"/>
  <c r="I3688" i="1"/>
  <c r="I3704" i="1"/>
  <c r="I3720" i="1"/>
  <c r="I3736" i="1"/>
  <c r="I3752" i="1"/>
  <c r="I3768" i="1"/>
  <c r="I3784" i="1"/>
  <c r="I3800" i="1"/>
  <c r="I3816" i="1"/>
  <c r="I3832" i="1"/>
  <c r="I3848" i="1"/>
  <c r="I3864" i="1"/>
  <c r="I3880" i="1"/>
  <c r="I3896" i="1"/>
  <c r="I3912" i="1"/>
  <c r="I3928" i="1"/>
  <c r="I3944" i="1"/>
  <c r="I3960" i="1"/>
  <c r="I3976" i="1"/>
  <c r="I3992" i="1"/>
  <c r="I4008" i="1"/>
  <c r="I4024" i="1"/>
  <c r="I4040" i="1"/>
  <c r="I4056" i="1"/>
  <c r="I4072" i="1"/>
  <c r="I4088" i="1"/>
  <c r="I4104" i="1"/>
  <c r="I4120" i="1"/>
  <c r="I4136" i="1"/>
  <c r="I4152" i="1"/>
  <c r="I4168" i="1"/>
  <c r="I4184" i="1"/>
  <c r="I4200" i="1"/>
  <c r="I4216" i="1"/>
  <c r="I4232" i="1"/>
  <c r="I4248" i="1"/>
  <c r="I4264" i="1"/>
  <c r="I4280" i="1"/>
  <c r="I4296" i="1"/>
  <c r="I4312" i="1"/>
  <c r="I4328" i="1"/>
  <c r="I4344" i="1"/>
  <c r="I4360" i="1"/>
  <c r="I4376" i="1"/>
  <c r="I4392" i="1"/>
  <c r="I4408" i="1"/>
  <c r="I4424" i="1"/>
  <c r="I4440" i="1"/>
  <c r="I4456" i="1"/>
  <c r="I4472" i="1"/>
  <c r="I4488" i="1"/>
  <c r="I4504" i="1"/>
  <c r="I4520" i="1"/>
  <c r="I4536" i="1"/>
  <c r="I4552" i="1"/>
  <c r="I4568" i="1"/>
  <c r="I4584" i="1"/>
  <c r="I4600" i="1"/>
  <c r="I4616" i="1"/>
  <c r="I4632" i="1"/>
  <c r="I4648" i="1"/>
  <c r="I4664" i="1"/>
  <c r="I4680" i="1"/>
  <c r="I236" i="1"/>
  <c r="I492" i="1"/>
  <c r="I748" i="1"/>
  <c r="I1004" i="1"/>
  <c r="I1260" i="1"/>
  <c r="I1516" i="1"/>
  <c r="I1720" i="1"/>
  <c r="I1784" i="1"/>
  <c r="I1848" i="1"/>
  <c r="I1892" i="1"/>
  <c r="I1912" i="1"/>
  <c r="I1929" i="1"/>
  <c r="I1945" i="1"/>
  <c r="I1961" i="1"/>
  <c r="I1977" i="1"/>
  <c r="I1993" i="1"/>
  <c r="I2009" i="1"/>
  <c r="I2025" i="1"/>
  <c r="I2041" i="1"/>
  <c r="I2057" i="1"/>
  <c r="I2073" i="1"/>
  <c r="I2089" i="1"/>
  <c r="I2105" i="1"/>
  <c r="I2121" i="1"/>
  <c r="I2137" i="1"/>
  <c r="I2153" i="1"/>
  <c r="I2169" i="1"/>
  <c r="I2185" i="1"/>
  <c r="I2201" i="1"/>
  <c r="I2217" i="1"/>
  <c r="I2233" i="1"/>
  <c r="I2249" i="1"/>
  <c r="I2265" i="1"/>
  <c r="I2281" i="1"/>
  <c r="I2297" i="1"/>
  <c r="I2313" i="1"/>
  <c r="I2329" i="1"/>
  <c r="I2345" i="1"/>
  <c r="I2361" i="1"/>
  <c r="I2377" i="1"/>
  <c r="I2393" i="1"/>
  <c r="I2409" i="1"/>
  <c r="I2425" i="1"/>
  <c r="I2441" i="1"/>
  <c r="I2457" i="1"/>
  <c r="I2473" i="1"/>
  <c r="I2489" i="1"/>
  <c r="I2505" i="1"/>
  <c r="I2521" i="1"/>
  <c r="I2537" i="1"/>
  <c r="I2553" i="1"/>
  <c r="I2569" i="1"/>
  <c r="I2585" i="1"/>
  <c r="I2601" i="1"/>
  <c r="I2617" i="1"/>
  <c r="I2633" i="1"/>
  <c r="I2649" i="1"/>
  <c r="I2665" i="1"/>
  <c r="I2681" i="1"/>
  <c r="I2697" i="1"/>
  <c r="I2713" i="1"/>
  <c r="I2729" i="1"/>
  <c r="I2745" i="1"/>
  <c r="I2761" i="1"/>
  <c r="I2777" i="1"/>
  <c r="I2793" i="1"/>
  <c r="I2809" i="1"/>
  <c r="I2825" i="1"/>
  <c r="I2841" i="1"/>
  <c r="I2857" i="1"/>
  <c r="I2873" i="1"/>
  <c r="I2889" i="1"/>
  <c r="I2905" i="1"/>
  <c r="I2921" i="1"/>
  <c r="I2937" i="1"/>
  <c r="I2953" i="1"/>
  <c r="I2969" i="1"/>
  <c r="I2985" i="1"/>
  <c r="I3001" i="1"/>
  <c r="I3017" i="1"/>
  <c r="I3033" i="1"/>
  <c r="I3049" i="1"/>
  <c r="I3065" i="1"/>
  <c r="I3081" i="1"/>
  <c r="I3097" i="1"/>
  <c r="I3113" i="1"/>
  <c r="I3129" i="1"/>
  <c r="I3145" i="1"/>
  <c r="I3161" i="1"/>
  <c r="I3177" i="1"/>
  <c r="I3193" i="1"/>
  <c r="I3209" i="1"/>
  <c r="I3225" i="1"/>
  <c r="I3241" i="1"/>
  <c r="I3257" i="1"/>
  <c r="I3273" i="1"/>
  <c r="I3289" i="1"/>
  <c r="I3305" i="1"/>
  <c r="I3321" i="1"/>
  <c r="I3337" i="1"/>
  <c r="I3353" i="1"/>
  <c r="I3369" i="1"/>
  <c r="I3385" i="1"/>
  <c r="I3401" i="1"/>
  <c r="I3417" i="1"/>
  <c r="I3433" i="1"/>
  <c r="I3449" i="1"/>
  <c r="I3465" i="1"/>
  <c r="I3481" i="1"/>
  <c r="I3497" i="1"/>
  <c r="I3513" i="1"/>
  <c r="I3529" i="1"/>
  <c r="I3545" i="1"/>
  <c r="I3561" i="1"/>
  <c r="I3577" i="1"/>
  <c r="I3593" i="1"/>
  <c r="I3609" i="1"/>
  <c r="I3625" i="1"/>
  <c r="I3641" i="1"/>
  <c r="I3657" i="1"/>
  <c r="I3673" i="1"/>
  <c r="I3689" i="1"/>
  <c r="I3705" i="1"/>
  <c r="I3721" i="1"/>
  <c r="I3737" i="1"/>
  <c r="I3753" i="1"/>
  <c r="I3769" i="1"/>
  <c r="I3785" i="1"/>
  <c r="I3801" i="1"/>
  <c r="I3817" i="1"/>
  <c r="I3833" i="1"/>
  <c r="I3849" i="1"/>
  <c r="I3865" i="1"/>
  <c r="I3881" i="1"/>
  <c r="I3897" i="1"/>
  <c r="I3913" i="1"/>
  <c r="I3929" i="1"/>
  <c r="I3945" i="1"/>
  <c r="I3961" i="1"/>
  <c r="I3977" i="1"/>
  <c r="I3993" i="1"/>
  <c r="I4009" i="1"/>
  <c r="I4025" i="1"/>
  <c r="I4041" i="1"/>
  <c r="I4057" i="1"/>
  <c r="I4073" i="1"/>
  <c r="I4089" i="1"/>
  <c r="I4105" i="1"/>
  <c r="I4121" i="1"/>
  <c r="I4137" i="1"/>
  <c r="I4153" i="1"/>
  <c r="I4169" i="1"/>
  <c r="I4185" i="1"/>
  <c r="I4201" i="1"/>
  <c r="I4217" i="1"/>
  <c r="I4233" i="1"/>
  <c r="I4249" i="1"/>
  <c r="I4265" i="1"/>
  <c r="I4281" i="1"/>
  <c r="I4297" i="1"/>
  <c r="I4313" i="1"/>
  <c r="I4329" i="1"/>
  <c r="I4345" i="1"/>
  <c r="I4361" i="1"/>
  <c r="I4377" i="1"/>
  <c r="I4393" i="1"/>
  <c r="I4409" i="1"/>
  <c r="I4425" i="1"/>
  <c r="I4441" i="1"/>
  <c r="I4457" i="1"/>
  <c r="I4473" i="1"/>
  <c r="I4489" i="1"/>
  <c r="I4505" i="1"/>
  <c r="I4521" i="1"/>
  <c r="I4537" i="1"/>
  <c r="I4553" i="1"/>
  <c r="I4569" i="1"/>
  <c r="I4585" i="1"/>
  <c r="I4601" i="1"/>
  <c r="I4617" i="1"/>
  <c r="I4633" i="1"/>
  <c r="I4649" i="1"/>
  <c r="I4665" i="1"/>
  <c r="I252" i="1"/>
  <c r="I508" i="1"/>
  <c r="I764" i="1"/>
  <c r="I1020" i="1"/>
  <c r="I1276" i="1"/>
  <c r="I1532" i="1"/>
  <c r="I1721" i="1"/>
  <c r="I1785" i="1"/>
  <c r="I1849" i="1"/>
  <c r="I1895" i="1"/>
  <c r="I1913" i="1"/>
  <c r="I1930" i="1"/>
  <c r="I1946" i="1"/>
  <c r="I1962" i="1"/>
  <c r="I1978" i="1"/>
  <c r="I1994" i="1"/>
  <c r="I2010" i="1"/>
  <c r="I2026" i="1"/>
  <c r="I2042" i="1"/>
  <c r="I2058" i="1"/>
  <c r="I2074" i="1"/>
  <c r="I2090" i="1"/>
  <c r="I2106" i="1"/>
  <c r="I2122" i="1"/>
  <c r="I2138" i="1"/>
  <c r="I2154" i="1"/>
  <c r="I2170" i="1"/>
  <c r="I2186" i="1"/>
  <c r="I2202" i="1"/>
  <c r="I2218" i="1"/>
  <c r="I2234" i="1"/>
  <c r="I2250" i="1"/>
  <c r="I2266" i="1"/>
  <c r="I2282" i="1"/>
  <c r="I2298" i="1"/>
  <c r="I2314" i="1"/>
  <c r="I2330" i="1"/>
  <c r="I2346" i="1"/>
  <c r="I2362" i="1"/>
  <c r="I2378" i="1"/>
  <c r="I2394" i="1"/>
  <c r="I2410" i="1"/>
  <c r="I2426" i="1"/>
  <c r="I2442" i="1"/>
  <c r="I2458" i="1"/>
  <c r="I2474" i="1"/>
  <c r="I2490" i="1"/>
  <c r="I2506" i="1"/>
  <c r="I2522" i="1"/>
  <c r="I2538" i="1"/>
  <c r="I2554" i="1"/>
  <c r="I2570" i="1"/>
  <c r="I2586" i="1"/>
  <c r="I2602" i="1"/>
  <c r="I2618" i="1"/>
  <c r="I2634" i="1"/>
  <c r="I2650" i="1"/>
  <c r="I2666" i="1"/>
  <c r="I2682" i="1"/>
  <c r="I2698" i="1"/>
  <c r="I2714" i="1"/>
  <c r="I2730" i="1"/>
  <c r="I2746" i="1"/>
  <c r="I2762" i="1"/>
  <c r="I2778" i="1"/>
  <c r="I2794" i="1"/>
  <c r="I2810" i="1"/>
  <c r="I2826" i="1"/>
  <c r="I2842" i="1"/>
  <c r="I2858" i="1"/>
  <c r="I2874" i="1"/>
  <c r="I2890" i="1"/>
  <c r="I2906" i="1"/>
  <c r="I2922" i="1"/>
  <c r="I2938" i="1"/>
  <c r="I2954" i="1"/>
  <c r="I2970" i="1"/>
  <c r="I2986" i="1"/>
  <c r="I3002" i="1"/>
  <c r="I3018" i="1"/>
  <c r="I3034" i="1"/>
  <c r="I3050" i="1"/>
  <c r="I3066" i="1"/>
  <c r="I3082" i="1"/>
  <c r="I3098" i="1"/>
  <c r="I3114" i="1"/>
  <c r="I3130" i="1"/>
  <c r="I3146" i="1"/>
  <c r="I3162" i="1"/>
  <c r="I3178" i="1"/>
  <c r="I3194" i="1"/>
  <c r="I3210" i="1"/>
  <c r="I3226" i="1"/>
  <c r="I3242" i="1"/>
  <c r="I3258" i="1"/>
  <c r="I3274" i="1"/>
  <c r="I3290" i="1"/>
  <c r="I3306" i="1"/>
  <c r="I3322" i="1"/>
  <c r="I3338" i="1"/>
  <c r="I3354" i="1"/>
  <c r="I3370" i="1"/>
  <c r="I3386" i="1"/>
  <c r="I3402" i="1"/>
  <c r="I3418" i="1"/>
  <c r="I3434" i="1"/>
  <c r="I3450" i="1"/>
  <c r="I3466" i="1"/>
  <c r="I3482" i="1"/>
  <c r="I3498" i="1"/>
  <c r="I3514" i="1"/>
  <c r="I3530" i="1"/>
  <c r="I3546" i="1"/>
  <c r="I3562" i="1"/>
  <c r="I3578" i="1"/>
  <c r="I3594" i="1"/>
  <c r="I3610" i="1"/>
  <c r="I3626" i="1"/>
  <c r="I3642" i="1"/>
  <c r="I3658" i="1"/>
  <c r="I3674" i="1"/>
  <c r="I3690" i="1"/>
  <c r="I3706" i="1"/>
  <c r="I3722" i="1"/>
  <c r="I3738" i="1"/>
  <c r="I3754" i="1"/>
  <c r="I3770" i="1"/>
  <c r="I3786" i="1"/>
  <c r="I3802" i="1"/>
  <c r="I3818" i="1"/>
  <c r="I3834" i="1"/>
  <c r="I3850" i="1"/>
  <c r="I3866" i="1"/>
  <c r="I3882" i="1"/>
  <c r="I3898" i="1"/>
  <c r="I3914" i="1"/>
  <c r="I3930" i="1"/>
  <c r="I3946" i="1"/>
  <c r="I3962" i="1"/>
  <c r="I3978" i="1"/>
  <c r="I3994" i="1"/>
  <c r="I4010" i="1"/>
  <c r="I4026" i="1"/>
  <c r="I4042" i="1"/>
  <c r="I4058" i="1"/>
  <c r="I4074" i="1"/>
  <c r="I4090" i="1"/>
  <c r="I4106" i="1"/>
  <c r="I4122" i="1"/>
  <c r="I4138" i="1"/>
  <c r="I4154" i="1"/>
  <c r="I4170" i="1"/>
  <c r="I4186" i="1"/>
  <c r="I4202" i="1"/>
  <c r="I4218" i="1"/>
  <c r="I4234" i="1"/>
  <c r="I4250" i="1"/>
  <c r="I4266" i="1"/>
  <c r="I4282" i="1"/>
  <c r="I4298" i="1"/>
  <c r="I4314" i="1"/>
  <c r="I4330" i="1"/>
  <c r="I4346" i="1"/>
  <c r="I4362" i="1"/>
  <c r="I4378" i="1"/>
  <c r="I4394" i="1"/>
  <c r="I4410" i="1"/>
  <c r="I4426" i="1"/>
  <c r="I4442" i="1"/>
  <c r="I4458" i="1"/>
  <c r="I4474" i="1"/>
  <c r="I4490" i="1"/>
  <c r="I4506" i="1"/>
  <c r="I4522" i="1"/>
  <c r="I4538" i="1"/>
  <c r="I4554" i="1"/>
  <c r="I4570" i="1"/>
  <c r="I4586" i="1"/>
  <c r="I4602" i="1"/>
  <c r="I4618" i="1"/>
  <c r="I4634" i="1"/>
  <c r="I4650" i="1"/>
  <c r="I4666" i="1"/>
  <c r="I12" i="1"/>
  <c r="I268" i="1"/>
  <c r="I524" i="1"/>
  <c r="I780" i="1"/>
  <c r="I1036" i="1"/>
  <c r="I1292" i="1"/>
  <c r="I1548" i="1"/>
  <c r="I1722" i="1"/>
  <c r="I1786" i="1"/>
  <c r="I1850" i="1"/>
  <c r="I1896" i="1"/>
  <c r="I1914" i="1"/>
  <c r="I1931" i="1"/>
  <c r="I1947" i="1"/>
  <c r="I1963" i="1"/>
  <c r="I1979" i="1"/>
  <c r="I1995" i="1"/>
  <c r="I2011" i="1"/>
  <c r="I2027" i="1"/>
  <c r="I2043" i="1"/>
  <c r="I2059" i="1"/>
  <c r="I2075" i="1"/>
  <c r="I2091" i="1"/>
  <c r="I2107" i="1"/>
  <c r="I2123" i="1"/>
  <c r="I2139" i="1"/>
  <c r="I2155" i="1"/>
  <c r="I2171" i="1"/>
  <c r="I2187" i="1"/>
  <c r="I2203" i="1"/>
  <c r="I2219" i="1"/>
  <c r="I2235" i="1"/>
  <c r="I2251" i="1"/>
  <c r="I2267" i="1"/>
  <c r="I2283" i="1"/>
  <c r="I2299" i="1"/>
  <c r="I2315" i="1"/>
  <c r="I2331" i="1"/>
  <c r="I2347" i="1"/>
  <c r="I2363" i="1"/>
  <c r="I2379" i="1"/>
  <c r="I2395" i="1"/>
  <c r="I2411" i="1"/>
  <c r="I2427" i="1"/>
  <c r="I2443" i="1"/>
  <c r="I2459" i="1"/>
  <c r="I2475" i="1"/>
  <c r="I2491" i="1"/>
  <c r="I2507" i="1"/>
  <c r="I2523" i="1"/>
  <c r="I2539" i="1"/>
  <c r="I2555" i="1"/>
  <c r="I2571" i="1"/>
  <c r="I2587" i="1"/>
  <c r="I2603" i="1"/>
  <c r="I2619" i="1"/>
  <c r="I2635" i="1"/>
  <c r="I2651" i="1"/>
  <c r="I2667" i="1"/>
  <c r="I2683" i="1"/>
  <c r="I2699" i="1"/>
  <c r="I2715" i="1"/>
  <c r="I2731" i="1"/>
  <c r="I2747" i="1"/>
  <c r="I2763" i="1"/>
  <c r="I2779" i="1"/>
  <c r="I2795" i="1"/>
  <c r="I2811" i="1"/>
  <c r="I2827" i="1"/>
  <c r="I2843" i="1"/>
  <c r="I2859" i="1"/>
  <c r="I2875" i="1"/>
  <c r="I2891" i="1"/>
  <c r="I2907" i="1"/>
  <c r="I2923" i="1"/>
  <c r="I2939" i="1"/>
  <c r="I2955" i="1"/>
  <c r="I2971" i="1"/>
  <c r="I2987" i="1"/>
  <c r="I3003" i="1"/>
  <c r="I3019" i="1"/>
  <c r="I3035" i="1"/>
  <c r="I3051" i="1"/>
  <c r="I3067" i="1"/>
  <c r="I3083" i="1"/>
  <c r="I3099" i="1"/>
  <c r="I3115" i="1"/>
  <c r="I3131" i="1"/>
  <c r="I3147" i="1"/>
  <c r="I3163" i="1"/>
  <c r="I3179" i="1"/>
  <c r="I3195" i="1"/>
  <c r="I3211" i="1"/>
  <c r="I3227" i="1"/>
  <c r="I3243" i="1"/>
  <c r="I3259" i="1"/>
  <c r="I3275" i="1"/>
  <c r="I3291" i="1"/>
  <c r="I3307" i="1"/>
  <c r="I3323" i="1"/>
  <c r="I3339" i="1"/>
  <c r="I3355" i="1"/>
  <c r="I3371" i="1"/>
  <c r="I3387" i="1"/>
  <c r="I3403" i="1"/>
  <c r="I3419" i="1"/>
  <c r="I3435" i="1"/>
  <c r="I3451" i="1"/>
  <c r="I3467" i="1"/>
  <c r="I3483" i="1"/>
  <c r="I3499" i="1"/>
  <c r="I3515" i="1"/>
  <c r="I3531" i="1"/>
  <c r="I3547" i="1"/>
  <c r="I3563" i="1"/>
  <c r="I3579" i="1"/>
  <c r="I3595" i="1"/>
  <c r="I3611" i="1"/>
  <c r="I3627" i="1"/>
  <c r="I3643" i="1"/>
  <c r="I3659" i="1"/>
  <c r="I3675" i="1"/>
  <c r="I3691" i="1"/>
  <c r="I3707" i="1"/>
  <c r="I3723" i="1"/>
  <c r="I3739" i="1"/>
  <c r="I3755" i="1"/>
  <c r="I3771" i="1"/>
  <c r="I3787" i="1"/>
  <c r="I3803" i="1"/>
  <c r="I3819" i="1"/>
  <c r="I3835" i="1"/>
  <c r="I3851" i="1"/>
  <c r="I3867" i="1"/>
  <c r="I3883" i="1"/>
  <c r="I3899" i="1"/>
  <c r="I3915" i="1"/>
  <c r="I3931" i="1"/>
  <c r="I3947" i="1"/>
  <c r="I3963" i="1"/>
  <c r="I3979" i="1"/>
  <c r="I3995" i="1"/>
  <c r="I4011" i="1"/>
  <c r="I4027" i="1"/>
  <c r="I4043" i="1"/>
  <c r="I4059" i="1"/>
  <c r="I4075" i="1"/>
  <c r="I4091" i="1"/>
  <c r="I4107" i="1"/>
  <c r="I4123" i="1"/>
  <c r="I4139" i="1"/>
  <c r="I4155" i="1"/>
  <c r="I4171" i="1"/>
  <c r="I4187" i="1"/>
  <c r="I4203" i="1"/>
  <c r="I4219" i="1"/>
  <c r="I4235" i="1"/>
  <c r="I4251" i="1"/>
  <c r="I4267" i="1"/>
  <c r="I4283" i="1"/>
  <c r="I4299" i="1"/>
  <c r="I4315" i="1"/>
  <c r="I4331" i="1"/>
  <c r="I4347" i="1"/>
  <c r="I4363" i="1"/>
  <c r="I4379" i="1"/>
  <c r="I4395" i="1"/>
  <c r="I4411" i="1"/>
  <c r="I4427" i="1"/>
  <c r="I4443" i="1"/>
  <c r="I4459" i="1"/>
  <c r="I4475" i="1"/>
  <c r="I4491" i="1"/>
  <c r="I4507" i="1"/>
  <c r="I4523" i="1"/>
  <c r="I4539" i="1"/>
  <c r="I4555" i="1"/>
  <c r="I4571" i="1"/>
  <c r="I4587" i="1"/>
  <c r="I4603" i="1"/>
  <c r="I4619" i="1"/>
  <c r="I4635" i="1"/>
  <c r="I4651" i="1"/>
  <c r="I28" i="1"/>
  <c r="I284" i="1"/>
  <c r="I540" i="1"/>
  <c r="I796" i="1"/>
  <c r="I1052" i="1"/>
  <c r="I1308" i="1"/>
  <c r="I1564" i="1"/>
  <c r="I1724" i="1"/>
  <c r="I1788" i="1"/>
  <c r="I1852" i="1"/>
  <c r="I1897" i="1"/>
  <c r="I1916" i="1"/>
  <c r="I1932" i="1"/>
  <c r="I1948" i="1"/>
  <c r="I1964" i="1"/>
  <c r="I1980" i="1"/>
  <c r="I1996" i="1"/>
  <c r="I2012" i="1"/>
  <c r="I2028" i="1"/>
  <c r="I2044" i="1"/>
  <c r="I2060" i="1"/>
  <c r="I2076" i="1"/>
  <c r="I2092" i="1"/>
  <c r="I2108" i="1"/>
  <c r="I2124" i="1"/>
  <c r="I2140" i="1"/>
  <c r="I2156" i="1"/>
  <c r="I2172" i="1"/>
  <c r="I2188" i="1"/>
  <c r="I2204" i="1"/>
  <c r="I2220" i="1"/>
  <c r="I2236" i="1"/>
  <c r="I2252" i="1"/>
  <c r="I2268" i="1"/>
  <c r="I2284" i="1"/>
  <c r="I2300" i="1"/>
  <c r="I2316" i="1"/>
  <c r="I2332" i="1"/>
  <c r="I2348" i="1"/>
  <c r="I2364" i="1"/>
  <c r="I2380" i="1"/>
  <c r="I2396" i="1"/>
  <c r="I2412" i="1"/>
  <c r="I2428" i="1"/>
  <c r="I2444" i="1"/>
  <c r="I2460" i="1"/>
  <c r="I2476" i="1"/>
  <c r="I2492" i="1"/>
  <c r="I2508" i="1"/>
  <c r="I2524" i="1"/>
  <c r="I2540" i="1"/>
  <c r="I2556" i="1"/>
  <c r="I2572" i="1"/>
  <c r="I2588" i="1"/>
  <c r="I2604" i="1"/>
  <c r="I2620" i="1"/>
  <c r="I2636" i="1"/>
  <c r="I2652" i="1"/>
  <c r="I2668" i="1"/>
  <c r="I2684" i="1"/>
  <c r="I2700" i="1"/>
  <c r="I2716" i="1"/>
  <c r="I2732" i="1"/>
  <c r="I2748" i="1"/>
  <c r="I2764" i="1"/>
  <c r="I2780" i="1"/>
  <c r="I2796" i="1"/>
  <c r="I2812" i="1"/>
  <c r="I2828" i="1"/>
  <c r="I2844" i="1"/>
  <c r="I2860" i="1"/>
  <c r="I2876" i="1"/>
  <c r="I2892" i="1"/>
  <c r="I2908" i="1"/>
  <c r="I2924" i="1"/>
  <c r="I2940" i="1"/>
  <c r="I2956" i="1"/>
  <c r="I2972" i="1"/>
  <c r="I2988" i="1"/>
  <c r="I3004" i="1"/>
  <c r="I3020" i="1"/>
  <c r="I3036" i="1"/>
  <c r="I3052" i="1"/>
  <c r="I3068" i="1"/>
  <c r="I3084" i="1"/>
  <c r="I3100" i="1"/>
  <c r="I3116" i="1"/>
  <c r="I3132" i="1"/>
  <c r="I3148" i="1"/>
  <c r="I3164" i="1"/>
  <c r="I3180" i="1"/>
  <c r="I3196" i="1"/>
  <c r="I3212" i="1"/>
  <c r="I3228" i="1"/>
  <c r="I3244" i="1"/>
  <c r="I3260" i="1"/>
  <c r="I3276" i="1"/>
  <c r="I3292" i="1"/>
  <c r="I3308" i="1"/>
  <c r="I3324" i="1"/>
  <c r="I3340" i="1"/>
  <c r="I3356" i="1"/>
  <c r="I3372" i="1"/>
  <c r="I3388" i="1"/>
  <c r="I3404" i="1"/>
  <c r="I3420" i="1"/>
  <c r="I3436" i="1"/>
  <c r="I3452" i="1"/>
  <c r="I3468" i="1"/>
  <c r="I3484" i="1"/>
  <c r="I3500" i="1"/>
  <c r="I3516" i="1"/>
  <c r="I3532" i="1"/>
  <c r="I3548" i="1"/>
  <c r="I3564" i="1"/>
  <c r="I3580" i="1"/>
  <c r="I3596" i="1"/>
  <c r="I3612" i="1"/>
  <c r="I3628" i="1"/>
  <c r="I3644" i="1"/>
  <c r="I3660" i="1"/>
  <c r="I3676" i="1"/>
  <c r="I3692" i="1"/>
  <c r="I3708" i="1"/>
  <c r="I3724" i="1"/>
  <c r="I3740" i="1"/>
  <c r="I3756" i="1"/>
  <c r="I3772" i="1"/>
  <c r="I3788" i="1"/>
  <c r="I3804" i="1"/>
  <c r="I3820" i="1"/>
  <c r="I3836" i="1"/>
  <c r="I3852" i="1"/>
  <c r="I3868" i="1"/>
  <c r="I3884" i="1"/>
  <c r="I3900" i="1"/>
  <c r="I3916" i="1"/>
  <c r="I3932" i="1"/>
  <c r="I3948" i="1"/>
  <c r="I3964" i="1"/>
  <c r="I3980" i="1"/>
  <c r="I3996" i="1"/>
  <c r="I4012" i="1"/>
  <c r="I4028" i="1"/>
  <c r="I4044" i="1"/>
  <c r="I4060" i="1"/>
  <c r="I4076" i="1"/>
  <c r="I4092" i="1"/>
  <c r="I4108" i="1"/>
  <c r="I4124" i="1"/>
  <c r="I4140" i="1"/>
  <c r="I4156" i="1"/>
  <c r="I4172" i="1"/>
  <c r="I4188" i="1"/>
  <c r="I4204" i="1"/>
  <c r="I4220" i="1"/>
  <c r="I4236" i="1"/>
  <c r="I4252" i="1"/>
  <c r="I4268" i="1"/>
  <c r="I4284" i="1"/>
  <c r="I4300" i="1"/>
  <c r="I4316" i="1"/>
  <c r="I4332" i="1"/>
  <c r="I4348" i="1"/>
  <c r="I4364" i="1"/>
  <c r="I4380" i="1"/>
  <c r="I4396" i="1"/>
  <c r="I4412" i="1"/>
  <c r="I44" i="1"/>
  <c r="I300" i="1"/>
  <c r="I556" i="1"/>
  <c r="I812" i="1"/>
  <c r="I1068" i="1"/>
  <c r="I1324" i="1"/>
  <c r="I1580" i="1"/>
  <c r="I1736" i="1"/>
  <c r="I1800" i="1"/>
  <c r="I1864" i="1"/>
  <c r="I1898" i="1"/>
  <c r="I1917" i="1"/>
  <c r="I1933" i="1"/>
  <c r="I1949" i="1"/>
  <c r="I1965" i="1"/>
  <c r="I1981" i="1"/>
  <c r="I1997" i="1"/>
  <c r="I2013" i="1"/>
  <c r="I2029" i="1"/>
  <c r="I2045" i="1"/>
  <c r="I2061" i="1"/>
  <c r="I2077" i="1"/>
  <c r="I2093" i="1"/>
  <c r="I2109" i="1"/>
  <c r="I2125" i="1"/>
  <c r="I2141" i="1"/>
  <c r="I2157" i="1"/>
  <c r="I2173" i="1"/>
  <c r="I2189" i="1"/>
  <c r="I2205" i="1"/>
  <c r="I2221" i="1"/>
  <c r="I2237" i="1"/>
  <c r="I2253" i="1"/>
  <c r="I2269" i="1"/>
  <c r="I2285" i="1"/>
  <c r="I2301" i="1"/>
  <c r="I2317" i="1"/>
  <c r="I2333" i="1"/>
  <c r="I2349" i="1"/>
  <c r="I2365" i="1"/>
  <c r="I2381" i="1"/>
  <c r="I2397" i="1"/>
  <c r="I2413" i="1"/>
  <c r="I2429" i="1"/>
  <c r="I2445" i="1"/>
  <c r="I2461" i="1"/>
  <c r="I2477" i="1"/>
  <c r="I2493" i="1"/>
  <c r="I2509" i="1"/>
  <c r="I2525" i="1"/>
  <c r="I2541" i="1"/>
  <c r="I2557" i="1"/>
  <c r="I2573" i="1"/>
  <c r="I2589" i="1"/>
  <c r="I2605" i="1"/>
  <c r="I2621" i="1"/>
  <c r="I2637" i="1"/>
  <c r="I2653" i="1"/>
  <c r="I2669" i="1"/>
  <c r="I2685" i="1"/>
  <c r="I2701" i="1"/>
  <c r="I2717" i="1"/>
  <c r="I2733" i="1"/>
  <c r="I2749" i="1"/>
  <c r="I2765" i="1"/>
  <c r="I2781" i="1"/>
  <c r="I2797" i="1"/>
  <c r="I2813" i="1"/>
  <c r="I2829" i="1"/>
  <c r="I2845" i="1"/>
  <c r="I2861" i="1"/>
  <c r="I2877" i="1"/>
  <c r="I2893" i="1"/>
  <c r="I2909" i="1"/>
  <c r="I2925" i="1"/>
  <c r="I2941" i="1"/>
  <c r="I2957" i="1"/>
  <c r="I2973" i="1"/>
  <c r="I2989" i="1"/>
  <c r="I3005" i="1"/>
  <c r="I3021" i="1"/>
  <c r="I3037" i="1"/>
  <c r="I3053" i="1"/>
  <c r="I3069" i="1"/>
  <c r="I3085" i="1"/>
  <c r="I3101" i="1"/>
  <c r="I3117" i="1"/>
  <c r="I3133" i="1"/>
  <c r="I3149" i="1"/>
  <c r="I3165" i="1"/>
  <c r="I3181" i="1"/>
  <c r="I3197" i="1"/>
  <c r="I3213" i="1"/>
  <c r="I3229" i="1"/>
  <c r="I3245" i="1"/>
  <c r="I3261" i="1"/>
  <c r="I3277" i="1"/>
  <c r="I3293" i="1"/>
  <c r="I3309" i="1"/>
  <c r="I3325" i="1"/>
  <c r="I3341" i="1"/>
  <c r="I3357" i="1"/>
  <c r="I3373" i="1"/>
  <c r="I3389" i="1"/>
  <c r="I3405" i="1"/>
  <c r="I3421" i="1"/>
  <c r="I3437" i="1"/>
  <c r="I3453" i="1"/>
  <c r="I3469" i="1"/>
  <c r="I3485" i="1"/>
  <c r="I3501" i="1"/>
  <c r="I3517" i="1"/>
  <c r="I3533" i="1"/>
  <c r="I3549" i="1"/>
  <c r="I3565" i="1"/>
  <c r="I3581" i="1"/>
  <c r="I3597" i="1"/>
  <c r="I3613" i="1"/>
  <c r="I3629" i="1"/>
  <c r="I3645" i="1"/>
  <c r="I3661" i="1"/>
  <c r="I3677" i="1"/>
  <c r="I3693" i="1"/>
  <c r="I3709" i="1"/>
  <c r="I3725" i="1"/>
  <c r="I3741" i="1"/>
  <c r="I3757" i="1"/>
  <c r="I3773" i="1"/>
  <c r="I3789" i="1"/>
  <c r="I3805" i="1"/>
  <c r="I3821" i="1"/>
  <c r="I3837" i="1"/>
  <c r="I3853" i="1"/>
  <c r="I3869" i="1"/>
  <c r="I3885" i="1"/>
  <c r="I3901" i="1"/>
  <c r="I3917" i="1"/>
  <c r="I3933" i="1"/>
  <c r="I3949" i="1"/>
  <c r="I3965" i="1"/>
  <c r="I3981" i="1"/>
  <c r="I3997" i="1"/>
  <c r="I4013" i="1"/>
  <c r="I4029" i="1"/>
  <c r="I4045" i="1"/>
  <c r="I4061" i="1"/>
  <c r="I4077" i="1"/>
  <c r="I4093" i="1"/>
  <c r="I4109" i="1"/>
  <c r="I4125" i="1"/>
  <c r="I4141" i="1"/>
  <c r="I4157" i="1"/>
  <c r="I4173" i="1"/>
  <c r="I4189" i="1"/>
  <c r="I4205" i="1"/>
  <c r="I4221" i="1"/>
  <c r="I4237" i="1"/>
  <c r="I4253" i="1"/>
  <c r="I4269" i="1"/>
  <c r="I4285" i="1"/>
  <c r="I4301" i="1"/>
  <c r="I4317" i="1"/>
  <c r="I4333" i="1"/>
  <c r="I4349" i="1"/>
  <c r="I4365" i="1"/>
  <c r="I4381" i="1"/>
  <c r="I4397" i="1"/>
  <c r="I4413" i="1"/>
  <c r="I4429" i="1"/>
  <c r="I4445" i="1"/>
  <c r="I4461" i="1"/>
  <c r="I4477" i="1"/>
  <c r="I4493" i="1"/>
  <c r="I4509" i="1"/>
  <c r="I4525" i="1"/>
  <c r="I4541" i="1"/>
  <c r="I4557" i="1"/>
  <c r="I4573" i="1"/>
  <c r="I4589" i="1"/>
  <c r="I4605" i="1"/>
  <c r="I4621" i="1"/>
  <c r="I4637" i="1"/>
  <c r="I4653" i="1"/>
  <c r="I4669" i="1"/>
  <c r="I4685" i="1"/>
  <c r="I4701" i="1"/>
  <c r="I4717" i="1"/>
  <c r="I4733" i="1"/>
  <c r="I4749" i="1"/>
  <c r="I4765" i="1"/>
  <c r="I4781" i="1"/>
  <c r="I4797" i="1"/>
  <c r="I4813" i="1"/>
  <c r="I4829" i="1"/>
  <c r="I4845" i="1"/>
  <c r="I4861" i="1"/>
  <c r="I4877" i="1"/>
  <c r="I4893" i="1"/>
  <c r="I4909" i="1"/>
  <c r="I4925" i="1"/>
  <c r="I4941" i="1"/>
  <c r="I4957" i="1"/>
  <c r="I4973" i="1"/>
  <c r="I4989" i="1"/>
  <c r="I5005" i="1"/>
  <c r="I60" i="1"/>
  <c r="I316" i="1"/>
  <c r="I572" i="1"/>
  <c r="I828" i="1"/>
  <c r="I1084" i="1"/>
  <c r="I1340" i="1"/>
  <c r="I1596" i="1"/>
  <c r="I1737" i="1"/>
  <c r="I1801" i="1"/>
  <c r="I1865" i="1"/>
  <c r="I1900" i="1"/>
  <c r="I1918" i="1"/>
  <c r="I1934" i="1"/>
  <c r="I1950" i="1"/>
  <c r="I1966" i="1"/>
  <c r="I1982" i="1"/>
  <c r="I1998" i="1"/>
  <c r="I2014" i="1"/>
  <c r="I2030" i="1"/>
  <c r="I2046" i="1"/>
  <c r="I2062" i="1"/>
  <c r="I2078" i="1"/>
  <c r="I2094" i="1"/>
  <c r="I2110" i="1"/>
  <c r="I2126" i="1"/>
  <c r="I2142" i="1"/>
  <c r="I2158" i="1"/>
  <c r="I2174" i="1"/>
  <c r="I2190" i="1"/>
  <c r="I2206" i="1"/>
  <c r="I2222" i="1"/>
  <c r="I2238" i="1"/>
  <c r="I2254" i="1"/>
  <c r="I2270" i="1"/>
  <c r="I2286" i="1"/>
  <c r="I2302" i="1"/>
  <c r="I2318" i="1"/>
  <c r="I2334" i="1"/>
  <c r="I2350" i="1"/>
  <c r="I2366" i="1"/>
  <c r="I2382" i="1"/>
  <c r="I2398" i="1"/>
  <c r="I2414" i="1"/>
  <c r="I2430" i="1"/>
  <c r="I2446" i="1"/>
  <c r="I2462" i="1"/>
  <c r="I2478" i="1"/>
  <c r="I2494" i="1"/>
  <c r="I2510" i="1"/>
  <c r="I2526" i="1"/>
  <c r="I2542" i="1"/>
  <c r="I2558" i="1"/>
  <c r="I2574" i="1"/>
  <c r="I2590" i="1"/>
  <c r="I2606" i="1"/>
  <c r="I2622" i="1"/>
  <c r="I2638" i="1"/>
  <c r="I2654" i="1"/>
  <c r="I2670" i="1"/>
  <c r="I2686" i="1"/>
  <c r="I2702" i="1"/>
  <c r="I2718" i="1"/>
  <c r="I2734" i="1"/>
  <c r="I2750" i="1"/>
  <c r="I2766" i="1"/>
  <c r="I2782" i="1"/>
  <c r="I2798" i="1"/>
  <c r="I2814" i="1"/>
  <c r="I2830" i="1"/>
  <c r="I2846" i="1"/>
  <c r="I2862" i="1"/>
  <c r="I2878" i="1"/>
  <c r="I2894" i="1"/>
  <c r="I2910" i="1"/>
  <c r="I2926" i="1"/>
  <c r="I2942" i="1"/>
  <c r="I2958" i="1"/>
  <c r="I2974" i="1"/>
  <c r="I2990" i="1"/>
  <c r="I3006" i="1"/>
  <c r="I3022" i="1"/>
  <c r="I3038" i="1"/>
  <c r="I3054" i="1"/>
  <c r="I3070" i="1"/>
  <c r="I3086" i="1"/>
  <c r="I3102" i="1"/>
  <c r="I3118" i="1"/>
  <c r="I3134" i="1"/>
  <c r="I3150" i="1"/>
  <c r="I3166" i="1"/>
  <c r="I3182" i="1"/>
  <c r="I3198" i="1"/>
  <c r="I3214" i="1"/>
  <c r="I3230" i="1"/>
  <c r="I3246" i="1"/>
  <c r="I3262" i="1"/>
  <c r="I3278" i="1"/>
  <c r="I3294" i="1"/>
  <c r="I3310" i="1"/>
  <c r="I3326" i="1"/>
  <c r="I3342" i="1"/>
  <c r="I3358" i="1"/>
  <c r="I3374" i="1"/>
  <c r="I3390" i="1"/>
  <c r="I3406" i="1"/>
  <c r="I3422" i="1"/>
  <c r="I3438" i="1"/>
  <c r="I3454" i="1"/>
  <c r="I3470" i="1"/>
  <c r="I3486" i="1"/>
  <c r="I3502" i="1"/>
  <c r="I3518" i="1"/>
  <c r="I3534" i="1"/>
  <c r="I3550" i="1"/>
  <c r="I3566" i="1"/>
  <c r="I3582" i="1"/>
  <c r="I3598" i="1"/>
  <c r="I3614" i="1"/>
  <c r="I3630" i="1"/>
  <c r="I3646" i="1"/>
  <c r="I3662" i="1"/>
  <c r="I3678" i="1"/>
  <c r="I3694" i="1"/>
  <c r="I3710" i="1"/>
  <c r="I3726" i="1"/>
  <c r="I3742" i="1"/>
  <c r="I3758" i="1"/>
  <c r="I3774" i="1"/>
  <c r="I3790" i="1"/>
  <c r="I3806" i="1"/>
  <c r="I3822" i="1"/>
  <c r="I3838" i="1"/>
  <c r="I3854" i="1"/>
  <c r="I3870" i="1"/>
  <c r="I3886" i="1"/>
  <c r="I3902" i="1"/>
  <c r="I3918" i="1"/>
  <c r="I3934" i="1"/>
  <c r="I3950" i="1"/>
  <c r="I3966" i="1"/>
  <c r="I3982" i="1"/>
  <c r="I3998" i="1"/>
  <c r="I4014" i="1"/>
  <c r="I4030" i="1"/>
  <c r="I4046" i="1"/>
  <c r="I4062" i="1"/>
  <c r="I4078" i="1"/>
  <c r="I4094" i="1"/>
  <c r="I4110" i="1"/>
  <c r="I4126" i="1"/>
  <c r="I4142" i="1"/>
  <c r="I4158" i="1"/>
  <c r="I4174" i="1"/>
  <c r="I4190" i="1"/>
  <c r="I4206" i="1"/>
  <c r="I4222" i="1"/>
  <c r="I4238" i="1"/>
  <c r="I4254" i="1"/>
  <c r="I4270" i="1"/>
  <c r="I4286" i="1"/>
  <c r="I4302" i="1"/>
  <c r="I4318" i="1"/>
  <c r="I4334" i="1"/>
  <c r="I4350" i="1"/>
  <c r="I4366" i="1"/>
  <c r="I4382" i="1"/>
  <c r="I4398" i="1"/>
  <c r="I4414" i="1"/>
  <c r="I4430" i="1"/>
  <c r="I4446" i="1"/>
  <c r="I4462" i="1"/>
  <c r="I4478" i="1"/>
  <c r="I76" i="1"/>
  <c r="I332" i="1"/>
  <c r="I588" i="1"/>
  <c r="I844" i="1"/>
  <c r="I1100" i="1"/>
  <c r="I1356" i="1"/>
  <c r="I1612" i="1"/>
  <c r="I1738" i="1"/>
  <c r="I1802" i="1"/>
  <c r="I1866" i="1"/>
  <c r="I1902" i="1"/>
  <c r="I1919" i="1"/>
  <c r="I1935" i="1"/>
  <c r="I1951" i="1"/>
  <c r="I1967" i="1"/>
  <c r="I1983" i="1"/>
  <c r="I1999" i="1"/>
  <c r="I2015" i="1"/>
  <c r="I2031" i="1"/>
  <c r="I2047" i="1"/>
  <c r="I2063" i="1"/>
  <c r="I2079" i="1"/>
  <c r="I2095" i="1"/>
  <c r="I2111" i="1"/>
  <c r="I2127" i="1"/>
  <c r="I2143" i="1"/>
  <c r="I2159" i="1"/>
  <c r="I2175" i="1"/>
  <c r="I2191" i="1"/>
  <c r="I2207" i="1"/>
  <c r="I2223" i="1"/>
  <c r="I2239" i="1"/>
  <c r="I2255" i="1"/>
  <c r="I2271" i="1"/>
  <c r="I2287" i="1"/>
  <c r="I2303" i="1"/>
  <c r="I2319" i="1"/>
  <c r="I2335" i="1"/>
  <c r="I2351" i="1"/>
  <c r="I2367" i="1"/>
  <c r="I2383" i="1"/>
  <c r="I2399" i="1"/>
  <c r="I2415" i="1"/>
  <c r="I2431" i="1"/>
  <c r="I2447" i="1"/>
  <c r="I2463" i="1"/>
  <c r="I2479" i="1"/>
  <c r="I2495" i="1"/>
  <c r="I2511" i="1"/>
  <c r="I2527" i="1"/>
  <c r="I2543" i="1"/>
  <c r="I2559" i="1"/>
  <c r="I2575" i="1"/>
  <c r="I2591" i="1"/>
  <c r="I2607" i="1"/>
  <c r="I2623" i="1"/>
  <c r="I2639" i="1"/>
  <c r="I2655" i="1"/>
  <c r="I2671" i="1"/>
  <c r="I2687" i="1"/>
  <c r="I2703" i="1"/>
  <c r="I2719" i="1"/>
  <c r="I2735" i="1"/>
  <c r="I2751" i="1"/>
  <c r="I2767" i="1"/>
  <c r="I2783" i="1"/>
  <c r="I2799" i="1"/>
  <c r="I2815" i="1"/>
  <c r="I2831" i="1"/>
  <c r="I2847" i="1"/>
  <c r="I2863" i="1"/>
  <c r="I2879" i="1"/>
  <c r="I2895" i="1"/>
  <c r="I2911" i="1"/>
  <c r="I2927" i="1"/>
  <c r="I2943" i="1"/>
  <c r="I2959" i="1"/>
  <c r="I2975" i="1"/>
  <c r="I2991" i="1"/>
  <c r="I3007" i="1"/>
  <c r="I3023" i="1"/>
  <c r="I3039" i="1"/>
  <c r="I3055" i="1"/>
  <c r="I3071" i="1"/>
  <c r="I3087" i="1"/>
  <c r="I3103" i="1"/>
  <c r="I3119" i="1"/>
  <c r="I3135" i="1"/>
  <c r="I3151" i="1"/>
  <c r="I3167" i="1"/>
  <c r="I3183" i="1"/>
  <c r="I3199" i="1"/>
  <c r="I3215" i="1"/>
  <c r="I3231" i="1"/>
  <c r="I3247" i="1"/>
  <c r="I3263" i="1"/>
  <c r="I3279" i="1"/>
  <c r="I3295" i="1"/>
  <c r="I3311" i="1"/>
  <c r="I3327" i="1"/>
  <c r="I3343" i="1"/>
  <c r="I3359" i="1"/>
  <c r="I3375" i="1"/>
  <c r="I3391" i="1"/>
  <c r="I3407" i="1"/>
  <c r="I3423" i="1"/>
  <c r="I3439" i="1"/>
  <c r="I3455" i="1"/>
  <c r="I3471" i="1"/>
  <c r="I3487" i="1"/>
  <c r="I3503" i="1"/>
  <c r="I3519" i="1"/>
  <c r="I3535" i="1"/>
  <c r="I3551" i="1"/>
  <c r="I3567" i="1"/>
  <c r="I3583" i="1"/>
  <c r="I3599" i="1"/>
  <c r="I3615" i="1"/>
  <c r="I3631" i="1"/>
  <c r="I3647" i="1"/>
  <c r="I3663" i="1"/>
  <c r="I3679" i="1"/>
  <c r="I3695" i="1"/>
  <c r="I3711" i="1"/>
  <c r="I3727" i="1"/>
  <c r="I3743" i="1"/>
  <c r="I3759" i="1"/>
  <c r="I3775" i="1"/>
  <c r="I3791" i="1"/>
  <c r="I3807" i="1"/>
  <c r="I3823" i="1"/>
  <c r="I3839" i="1"/>
  <c r="I3855" i="1"/>
  <c r="I3871" i="1"/>
  <c r="I3887" i="1"/>
  <c r="I3903" i="1"/>
  <c r="I3919" i="1"/>
  <c r="I3935" i="1"/>
  <c r="I3951" i="1"/>
  <c r="I3967" i="1"/>
  <c r="I3983" i="1"/>
  <c r="I3999" i="1"/>
  <c r="I4015" i="1"/>
  <c r="I4031" i="1"/>
  <c r="I4047" i="1"/>
  <c r="I4063" i="1"/>
  <c r="I4079" i="1"/>
  <c r="I4095" i="1"/>
  <c r="I4111" i="1"/>
  <c r="I4127" i="1"/>
  <c r="I4143" i="1"/>
  <c r="I4159" i="1"/>
  <c r="I4175" i="1"/>
  <c r="I4191" i="1"/>
  <c r="I4207" i="1"/>
  <c r="I4223" i="1"/>
  <c r="I4239" i="1"/>
  <c r="I4255" i="1"/>
  <c r="I4271" i="1"/>
  <c r="I4287" i="1"/>
  <c r="I4303" i="1"/>
  <c r="I4319" i="1"/>
  <c r="I4335" i="1"/>
  <c r="I4351" i="1"/>
  <c r="I4367" i="1"/>
  <c r="I4383" i="1"/>
  <c r="I4399" i="1"/>
  <c r="I4415" i="1"/>
  <c r="I4431" i="1"/>
  <c r="I4447" i="1"/>
  <c r="I4463" i="1"/>
  <c r="I4479" i="1"/>
  <c r="I4495" i="1"/>
  <c r="I4511" i="1"/>
  <c r="I4527" i="1"/>
  <c r="I4543" i="1"/>
  <c r="I4559" i="1"/>
  <c r="I4575" i="1"/>
  <c r="I4591" i="1"/>
  <c r="I4607" i="1"/>
  <c r="I4623" i="1"/>
  <c r="I4639" i="1"/>
  <c r="I4655" i="1"/>
  <c r="I4671" i="1"/>
  <c r="I92" i="1"/>
  <c r="I348" i="1"/>
  <c r="I604" i="1"/>
  <c r="I860" i="1"/>
  <c r="I1116" i="1"/>
  <c r="I1372" i="1"/>
  <c r="I1628" i="1"/>
  <c r="I1740" i="1"/>
  <c r="I1804" i="1"/>
  <c r="I1868" i="1"/>
  <c r="I1903" i="1"/>
  <c r="I1920" i="1"/>
  <c r="I1936" i="1"/>
  <c r="I1952" i="1"/>
  <c r="I1968" i="1"/>
  <c r="I1984" i="1"/>
  <c r="I2000" i="1"/>
  <c r="I2016" i="1"/>
  <c r="I2032" i="1"/>
  <c r="I2048" i="1"/>
  <c r="I2064" i="1"/>
  <c r="I2080" i="1"/>
  <c r="I2096" i="1"/>
  <c r="I2112" i="1"/>
  <c r="I2128" i="1"/>
  <c r="I2144" i="1"/>
  <c r="I2160" i="1"/>
  <c r="I2176" i="1"/>
  <c r="I2192" i="1"/>
  <c r="I2208" i="1"/>
  <c r="I2224" i="1"/>
  <c r="I2240" i="1"/>
  <c r="I2256" i="1"/>
  <c r="I2272" i="1"/>
  <c r="I2288" i="1"/>
  <c r="I2304" i="1"/>
  <c r="I2320" i="1"/>
  <c r="I2336" i="1"/>
  <c r="I2352" i="1"/>
  <c r="I2368" i="1"/>
  <c r="I2384" i="1"/>
  <c r="I2400" i="1"/>
  <c r="I2416" i="1"/>
  <c r="I2432" i="1"/>
  <c r="I2448" i="1"/>
  <c r="I2464" i="1"/>
  <c r="I2480" i="1"/>
  <c r="I2496" i="1"/>
  <c r="I2512" i="1"/>
  <c r="I2528" i="1"/>
  <c r="I2544" i="1"/>
  <c r="I2560" i="1"/>
  <c r="I2576" i="1"/>
  <c r="I2592" i="1"/>
  <c r="I2608" i="1"/>
  <c r="I2624" i="1"/>
  <c r="I2640" i="1"/>
  <c r="I2656" i="1"/>
  <c r="I2672" i="1"/>
  <c r="I2688" i="1"/>
  <c r="I2704" i="1"/>
  <c r="I2720" i="1"/>
  <c r="I2736" i="1"/>
  <c r="I2752" i="1"/>
  <c r="I2768" i="1"/>
  <c r="I2784" i="1"/>
  <c r="I2800" i="1"/>
  <c r="I2816" i="1"/>
  <c r="I2832" i="1"/>
  <c r="I2848" i="1"/>
  <c r="I2864" i="1"/>
  <c r="I2880" i="1"/>
  <c r="I2896" i="1"/>
  <c r="I2912" i="1"/>
  <c r="I2928" i="1"/>
  <c r="I2944" i="1"/>
  <c r="I2960" i="1"/>
  <c r="I2976" i="1"/>
  <c r="I2992" i="1"/>
  <c r="I3008" i="1"/>
  <c r="I3024" i="1"/>
  <c r="I3040" i="1"/>
  <c r="I3056" i="1"/>
  <c r="I3072" i="1"/>
  <c r="I3088" i="1"/>
  <c r="I3104" i="1"/>
  <c r="I3120" i="1"/>
  <c r="I3136" i="1"/>
  <c r="I3152" i="1"/>
  <c r="I3168" i="1"/>
  <c r="I3184" i="1"/>
  <c r="I3200" i="1"/>
  <c r="I3216" i="1"/>
  <c r="I3232" i="1"/>
  <c r="I3248" i="1"/>
  <c r="I3264" i="1"/>
  <c r="I3280" i="1"/>
  <c r="I3296" i="1"/>
  <c r="I3312" i="1"/>
  <c r="I3328" i="1"/>
  <c r="I3344" i="1"/>
  <c r="I3360" i="1"/>
  <c r="I3376" i="1"/>
  <c r="I3392" i="1"/>
  <c r="I3408" i="1"/>
  <c r="I3424" i="1"/>
  <c r="I3440" i="1"/>
  <c r="I3456" i="1"/>
  <c r="I3472" i="1"/>
  <c r="I3488" i="1"/>
  <c r="I3504" i="1"/>
  <c r="I3520" i="1"/>
  <c r="I3536" i="1"/>
  <c r="I3552" i="1"/>
  <c r="I3568" i="1"/>
  <c r="I3584" i="1"/>
  <c r="I3600" i="1"/>
  <c r="I3616" i="1"/>
  <c r="I3632" i="1"/>
  <c r="I3648" i="1"/>
  <c r="I3664" i="1"/>
  <c r="I3680" i="1"/>
  <c r="I3696" i="1"/>
  <c r="I3712" i="1"/>
  <c r="I3728" i="1"/>
  <c r="I3744" i="1"/>
  <c r="I3760" i="1"/>
  <c r="I3776" i="1"/>
  <c r="I3792" i="1"/>
  <c r="I3808" i="1"/>
  <c r="I3824" i="1"/>
  <c r="I3840" i="1"/>
  <c r="I3856" i="1"/>
  <c r="I3872" i="1"/>
  <c r="I3888" i="1"/>
  <c r="I3904" i="1"/>
  <c r="I3920" i="1"/>
  <c r="I3936" i="1"/>
  <c r="I3952" i="1"/>
  <c r="I3968" i="1"/>
  <c r="I3984" i="1"/>
  <c r="I4000" i="1"/>
  <c r="I4016" i="1"/>
  <c r="I4032" i="1"/>
  <c r="I4048" i="1"/>
  <c r="I4064" i="1"/>
  <c r="I4080" i="1"/>
  <c r="I4096" i="1"/>
  <c r="I4112" i="1"/>
  <c r="I4128" i="1"/>
  <c r="I4144" i="1"/>
  <c r="I4160" i="1"/>
  <c r="I4176" i="1"/>
  <c r="I4192" i="1"/>
  <c r="I4208" i="1"/>
  <c r="I4224" i="1"/>
  <c r="I4240" i="1"/>
  <c r="I4256" i="1"/>
  <c r="I4272" i="1"/>
  <c r="I4288" i="1"/>
  <c r="I4304" i="1"/>
  <c r="I4320" i="1"/>
  <c r="I4336" i="1"/>
  <c r="I4352" i="1"/>
  <c r="I4368" i="1"/>
  <c r="I4384" i="1"/>
  <c r="I4400" i="1"/>
  <c r="I4416" i="1"/>
  <c r="I4432" i="1"/>
  <c r="I4448" i="1"/>
  <c r="I4464" i="1"/>
  <c r="I4480" i="1"/>
  <c r="I4496" i="1"/>
  <c r="I4512" i="1"/>
  <c r="I4528" i="1"/>
  <c r="I4544" i="1"/>
  <c r="I4560" i="1"/>
  <c r="I4576" i="1"/>
  <c r="I4592" i="1"/>
  <c r="I4608" i="1"/>
  <c r="I4624" i="1"/>
  <c r="I4640" i="1"/>
  <c r="I4656" i="1"/>
  <c r="I4672" i="1"/>
  <c r="I108" i="1"/>
  <c r="I364" i="1"/>
  <c r="I620" i="1"/>
  <c r="I876" i="1"/>
  <c r="I1132" i="1"/>
  <c r="I1388" i="1"/>
  <c r="I1644" i="1"/>
  <c r="I1752" i="1"/>
  <c r="I1816" i="1"/>
  <c r="I1879" i="1"/>
  <c r="I1904" i="1"/>
  <c r="I1921" i="1"/>
  <c r="I1937" i="1"/>
  <c r="I1953" i="1"/>
  <c r="I1969" i="1"/>
  <c r="I1985" i="1"/>
  <c r="I2001" i="1"/>
  <c r="I2017" i="1"/>
  <c r="I2033" i="1"/>
  <c r="I2049" i="1"/>
  <c r="I2065" i="1"/>
  <c r="I2081" i="1"/>
  <c r="I2097" i="1"/>
  <c r="I2113" i="1"/>
  <c r="I2129" i="1"/>
  <c r="I2145" i="1"/>
  <c r="I2161" i="1"/>
  <c r="I2177" i="1"/>
  <c r="I2193" i="1"/>
  <c r="I2209" i="1"/>
  <c r="I2225" i="1"/>
  <c r="I2241" i="1"/>
  <c r="I2257" i="1"/>
  <c r="I2273" i="1"/>
  <c r="I2289" i="1"/>
  <c r="I2305" i="1"/>
  <c r="I2321" i="1"/>
  <c r="I2337" i="1"/>
  <c r="I2353" i="1"/>
  <c r="I2369" i="1"/>
  <c r="I2385" i="1"/>
  <c r="I2401" i="1"/>
  <c r="I2417" i="1"/>
  <c r="I2433" i="1"/>
  <c r="I2449" i="1"/>
  <c r="I2465" i="1"/>
  <c r="I2481" i="1"/>
  <c r="I2497" i="1"/>
  <c r="I2513" i="1"/>
  <c r="I2529" i="1"/>
  <c r="I2545" i="1"/>
  <c r="I2561" i="1"/>
  <c r="I2577" i="1"/>
  <c r="I2593" i="1"/>
  <c r="I2609" i="1"/>
  <c r="I2625" i="1"/>
  <c r="I2641" i="1"/>
  <c r="I2657" i="1"/>
  <c r="I2673" i="1"/>
  <c r="I2689" i="1"/>
  <c r="I2705" i="1"/>
  <c r="I2721" i="1"/>
  <c r="I2737" i="1"/>
  <c r="I2753" i="1"/>
  <c r="I2769" i="1"/>
  <c r="I2785" i="1"/>
  <c r="I2801" i="1"/>
  <c r="I2817" i="1"/>
  <c r="I2833" i="1"/>
  <c r="I2849" i="1"/>
  <c r="I2865" i="1"/>
  <c r="I2881" i="1"/>
  <c r="I2897" i="1"/>
  <c r="I2913" i="1"/>
  <c r="I2929" i="1"/>
  <c r="I2945" i="1"/>
  <c r="I2961" i="1"/>
  <c r="I2977" i="1"/>
  <c r="I2993" i="1"/>
  <c r="I3009" i="1"/>
  <c r="I3025" i="1"/>
  <c r="I3041" i="1"/>
  <c r="I3057" i="1"/>
  <c r="I3073" i="1"/>
  <c r="I3089" i="1"/>
  <c r="I3105" i="1"/>
  <c r="I3121" i="1"/>
  <c r="I3137" i="1"/>
  <c r="I3153" i="1"/>
  <c r="I3169" i="1"/>
  <c r="I3185" i="1"/>
  <c r="I3201" i="1"/>
  <c r="I3217" i="1"/>
  <c r="I3233" i="1"/>
  <c r="I3249" i="1"/>
  <c r="I3265" i="1"/>
  <c r="I3281" i="1"/>
  <c r="I3297" i="1"/>
  <c r="I3313" i="1"/>
  <c r="I3329" i="1"/>
  <c r="I3345" i="1"/>
  <c r="I3361" i="1"/>
  <c r="I3377" i="1"/>
  <c r="I3393" i="1"/>
  <c r="I3409" i="1"/>
  <c r="I3425" i="1"/>
  <c r="I3441" i="1"/>
  <c r="I3457" i="1"/>
  <c r="I3473" i="1"/>
  <c r="I3489" i="1"/>
  <c r="I3505" i="1"/>
  <c r="I3521" i="1"/>
  <c r="I3537" i="1"/>
  <c r="I3553" i="1"/>
  <c r="I3569" i="1"/>
  <c r="I3585" i="1"/>
  <c r="I3601" i="1"/>
  <c r="I3617" i="1"/>
  <c r="I3633" i="1"/>
  <c r="I3649" i="1"/>
  <c r="I3665" i="1"/>
  <c r="I3681" i="1"/>
  <c r="I3697" i="1"/>
  <c r="I3713" i="1"/>
  <c r="I3729" i="1"/>
  <c r="I3745" i="1"/>
  <c r="I3761" i="1"/>
  <c r="I3777" i="1"/>
  <c r="I3793" i="1"/>
  <c r="I3809" i="1"/>
  <c r="I3825" i="1"/>
  <c r="I3841" i="1"/>
  <c r="I3857" i="1"/>
  <c r="I3873" i="1"/>
  <c r="I3889" i="1"/>
  <c r="I3905" i="1"/>
  <c r="I3921" i="1"/>
  <c r="I3937" i="1"/>
  <c r="I3953" i="1"/>
  <c r="I3969" i="1"/>
  <c r="I3985" i="1"/>
  <c r="I4001" i="1"/>
  <c r="I4017" i="1"/>
  <c r="I4033" i="1"/>
  <c r="I4049" i="1"/>
  <c r="I4065" i="1"/>
  <c r="I4081" i="1"/>
  <c r="I4097" i="1"/>
  <c r="I4113" i="1"/>
  <c r="I4129" i="1"/>
  <c r="I4145" i="1"/>
  <c r="I4161" i="1"/>
  <c r="I4177" i="1"/>
  <c r="I4193" i="1"/>
  <c r="I4209" i="1"/>
  <c r="I4225" i="1"/>
  <c r="I4241" i="1"/>
  <c r="I4257" i="1"/>
  <c r="I4273" i="1"/>
  <c r="I4289" i="1"/>
  <c r="I4305" i="1"/>
  <c r="I4321" i="1"/>
  <c r="I4337" i="1"/>
  <c r="I4353" i="1"/>
  <c r="I4369" i="1"/>
  <c r="I4385" i="1"/>
  <c r="I4401" i="1"/>
  <c r="I124" i="1"/>
  <c r="I380" i="1"/>
  <c r="I636" i="1"/>
  <c r="I892" i="1"/>
  <c r="I1148" i="1"/>
  <c r="I1404" i="1"/>
  <c r="I1660" i="1"/>
  <c r="I1753" i="1"/>
  <c r="I1817" i="1"/>
  <c r="I1880" i="1"/>
  <c r="I1905" i="1"/>
  <c r="I1922" i="1"/>
  <c r="I1938" i="1"/>
  <c r="I1954" i="1"/>
  <c r="I1970" i="1"/>
  <c r="I1986" i="1"/>
  <c r="I2002" i="1"/>
  <c r="I2018" i="1"/>
  <c r="I2034" i="1"/>
  <c r="I2050" i="1"/>
  <c r="I2066" i="1"/>
  <c r="I2082" i="1"/>
  <c r="I2098" i="1"/>
  <c r="I2114" i="1"/>
  <c r="I2130" i="1"/>
  <c r="I2146" i="1"/>
  <c r="I2162" i="1"/>
  <c r="I2178" i="1"/>
  <c r="I2194" i="1"/>
  <c r="I2210" i="1"/>
  <c r="I2226" i="1"/>
  <c r="I2242" i="1"/>
  <c r="I2258" i="1"/>
  <c r="I2274" i="1"/>
  <c r="I2290" i="1"/>
  <c r="I2306" i="1"/>
  <c r="I2322" i="1"/>
  <c r="I2338" i="1"/>
  <c r="I2354" i="1"/>
  <c r="I2370" i="1"/>
  <c r="I2386" i="1"/>
  <c r="I2402" i="1"/>
  <c r="I2418" i="1"/>
  <c r="I2434" i="1"/>
  <c r="I2450" i="1"/>
  <c r="I2466" i="1"/>
  <c r="I2482" i="1"/>
  <c r="I2498" i="1"/>
  <c r="I2514" i="1"/>
  <c r="I2530" i="1"/>
  <c r="I2546" i="1"/>
  <c r="I2562" i="1"/>
  <c r="I2578" i="1"/>
  <c r="I2594" i="1"/>
  <c r="I2610" i="1"/>
  <c r="I2626" i="1"/>
  <c r="I2642" i="1"/>
  <c r="I2658" i="1"/>
  <c r="I2674" i="1"/>
  <c r="I2690" i="1"/>
  <c r="I2706" i="1"/>
  <c r="I2722" i="1"/>
  <c r="I2738" i="1"/>
  <c r="I2754" i="1"/>
  <c r="I2770" i="1"/>
  <c r="I2786" i="1"/>
  <c r="I2802" i="1"/>
  <c r="I2818" i="1"/>
  <c r="I2834" i="1"/>
  <c r="I2850" i="1"/>
  <c r="I2866" i="1"/>
  <c r="I2882" i="1"/>
  <c r="I2898" i="1"/>
  <c r="I2914" i="1"/>
  <c r="I2930" i="1"/>
  <c r="I2946" i="1"/>
  <c r="I2962" i="1"/>
  <c r="I2978" i="1"/>
  <c r="I2994" i="1"/>
  <c r="I3010" i="1"/>
  <c r="I3026" i="1"/>
  <c r="I3042" i="1"/>
  <c r="I3058" i="1"/>
  <c r="I3074" i="1"/>
  <c r="I3090" i="1"/>
  <c r="I3106" i="1"/>
  <c r="I3122" i="1"/>
  <c r="I3138" i="1"/>
  <c r="I3154" i="1"/>
  <c r="I3170" i="1"/>
  <c r="I3186" i="1"/>
  <c r="I3202" i="1"/>
  <c r="I3218" i="1"/>
  <c r="I3234" i="1"/>
  <c r="I3250" i="1"/>
  <c r="I3266" i="1"/>
  <c r="I3282" i="1"/>
  <c r="I3298" i="1"/>
  <c r="I3314" i="1"/>
  <c r="I3330" i="1"/>
  <c r="I3346" i="1"/>
  <c r="I3362" i="1"/>
  <c r="I3378" i="1"/>
  <c r="I3394" i="1"/>
  <c r="I3410" i="1"/>
  <c r="I3426" i="1"/>
  <c r="I3442" i="1"/>
  <c r="I3458" i="1"/>
  <c r="I3474" i="1"/>
  <c r="I3490" i="1"/>
  <c r="I3506" i="1"/>
  <c r="I3522" i="1"/>
  <c r="I3538" i="1"/>
  <c r="I3554" i="1"/>
  <c r="I3570" i="1"/>
  <c r="I3586" i="1"/>
  <c r="I3602" i="1"/>
  <c r="I3618" i="1"/>
  <c r="I3634" i="1"/>
  <c r="I3650" i="1"/>
  <c r="I3666" i="1"/>
  <c r="I3682" i="1"/>
  <c r="I3698" i="1"/>
  <c r="I3714" i="1"/>
  <c r="I3730" i="1"/>
  <c r="I3746" i="1"/>
  <c r="I3762" i="1"/>
  <c r="I3778" i="1"/>
  <c r="I3794" i="1"/>
  <c r="I3810" i="1"/>
  <c r="I3826" i="1"/>
  <c r="I3842" i="1"/>
  <c r="I3858" i="1"/>
  <c r="I3874" i="1"/>
  <c r="I3890" i="1"/>
  <c r="I3906" i="1"/>
  <c r="I3922" i="1"/>
  <c r="I3938" i="1"/>
  <c r="I3954" i="1"/>
  <c r="I3970" i="1"/>
  <c r="I3986" i="1"/>
  <c r="I4002" i="1"/>
  <c r="I4018" i="1"/>
  <c r="I4034" i="1"/>
  <c r="I4050" i="1"/>
  <c r="I4066" i="1"/>
  <c r="I4082" i="1"/>
  <c r="I4098" i="1"/>
  <c r="I4114" i="1"/>
  <c r="I4130" i="1"/>
  <c r="I4146" i="1"/>
  <c r="I4162" i="1"/>
  <c r="I4178" i="1"/>
  <c r="I4194" i="1"/>
  <c r="I4210" i="1"/>
  <c r="I4226" i="1"/>
  <c r="I4242" i="1"/>
  <c r="I4258" i="1"/>
  <c r="I4274" i="1"/>
  <c r="I4290" i="1"/>
  <c r="I4306" i="1"/>
  <c r="I4322" i="1"/>
  <c r="I4338" i="1"/>
  <c r="I4354" i="1"/>
  <c r="I4370" i="1"/>
  <c r="I4386" i="1"/>
  <c r="I4402" i="1"/>
  <c r="I4418" i="1"/>
  <c r="I4434" i="1"/>
  <c r="I140" i="1"/>
  <c r="I396" i="1"/>
  <c r="I652" i="1"/>
  <c r="I908" i="1"/>
  <c r="I1164" i="1"/>
  <c r="I1420" i="1"/>
  <c r="I1676" i="1"/>
  <c r="I1754" i="1"/>
  <c r="I1818" i="1"/>
  <c r="I1881" i="1"/>
  <c r="I1906" i="1"/>
  <c r="I1923" i="1"/>
  <c r="I1939" i="1"/>
  <c r="I1955" i="1"/>
  <c r="I1971" i="1"/>
  <c r="I1987" i="1"/>
  <c r="I2003" i="1"/>
  <c r="I2019" i="1"/>
  <c r="I2035" i="1"/>
  <c r="I2051" i="1"/>
  <c r="I2067" i="1"/>
  <c r="I2083" i="1"/>
  <c r="I2099" i="1"/>
  <c r="I2115" i="1"/>
  <c r="I2131" i="1"/>
  <c r="I2147" i="1"/>
  <c r="I2163" i="1"/>
  <c r="I2179" i="1"/>
  <c r="I2195" i="1"/>
  <c r="I2211" i="1"/>
  <c r="I2227" i="1"/>
  <c r="I2243" i="1"/>
  <c r="I2259" i="1"/>
  <c r="I2275" i="1"/>
  <c r="I2291" i="1"/>
  <c r="I2307" i="1"/>
  <c r="I2323" i="1"/>
  <c r="I2339" i="1"/>
  <c r="I2355" i="1"/>
  <c r="I2371" i="1"/>
  <c r="I2387" i="1"/>
  <c r="I2403" i="1"/>
  <c r="I2419" i="1"/>
  <c r="I2435" i="1"/>
  <c r="I2451" i="1"/>
  <c r="I2467" i="1"/>
  <c r="I2483" i="1"/>
  <c r="I2499" i="1"/>
  <c r="I2515" i="1"/>
  <c r="I2531" i="1"/>
  <c r="I2547" i="1"/>
  <c r="I2563" i="1"/>
  <c r="I2579" i="1"/>
  <c r="I2595" i="1"/>
  <c r="I2611" i="1"/>
  <c r="I2627" i="1"/>
  <c r="I2643" i="1"/>
  <c r="I2659" i="1"/>
  <c r="I2675" i="1"/>
  <c r="I2691" i="1"/>
  <c r="I2707" i="1"/>
  <c r="I2723" i="1"/>
  <c r="I2739" i="1"/>
  <c r="I2755" i="1"/>
  <c r="I2771" i="1"/>
  <c r="I2787" i="1"/>
  <c r="I2803" i="1"/>
  <c r="I2819" i="1"/>
  <c r="I2835" i="1"/>
  <c r="I2851" i="1"/>
  <c r="I2867" i="1"/>
  <c r="I2883" i="1"/>
  <c r="I2899" i="1"/>
  <c r="I2915" i="1"/>
  <c r="I2931" i="1"/>
  <c r="I2947" i="1"/>
  <c r="I2963" i="1"/>
  <c r="I2979" i="1"/>
  <c r="I2995" i="1"/>
  <c r="I3011" i="1"/>
  <c r="I3027" i="1"/>
  <c r="I3043" i="1"/>
  <c r="I3059" i="1"/>
  <c r="I3075" i="1"/>
  <c r="I3091" i="1"/>
  <c r="I3107" i="1"/>
  <c r="I3123" i="1"/>
  <c r="I3139" i="1"/>
  <c r="I3155" i="1"/>
  <c r="I3171" i="1"/>
  <c r="I3187" i="1"/>
  <c r="I3203" i="1"/>
  <c r="I3219" i="1"/>
  <c r="I3235" i="1"/>
  <c r="I3251" i="1"/>
  <c r="I3267" i="1"/>
  <c r="I3283" i="1"/>
  <c r="I3299" i="1"/>
  <c r="I3315" i="1"/>
  <c r="I3331" i="1"/>
  <c r="I3347" i="1"/>
  <c r="I3363" i="1"/>
  <c r="I3379" i="1"/>
  <c r="I3395" i="1"/>
  <c r="I3411" i="1"/>
  <c r="I3427" i="1"/>
  <c r="I3443" i="1"/>
  <c r="I3459" i="1"/>
  <c r="I3475" i="1"/>
  <c r="I3491" i="1"/>
  <c r="I3507" i="1"/>
  <c r="I3523" i="1"/>
  <c r="I3539" i="1"/>
  <c r="I3555" i="1"/>
  <c r="I3571" i="1"/>
  <c r="I3587" i="1"/>
  <c r="I3603" i="1"/>
  <c r="I3619" i="1"/>
  <c r="I3635" i="1"/>
  <c r="I3651" i="1"/>
  <c r="I3667" i="1"/>
  <c r="I3683" i="1"/>
  <c r="I3699" i="1"/>
  <c r="I3715" i="1"/>
  <c r="I3731" i="1"/>
  <c r="I3747" i="1"/>
  <c r="I3763" i="1"/>
  <c r="I3779" i="1"/>
  <c r="I3795" i="1"/>
  <c r="I3811" i="1"/>
  <c r="I3827" i="1"/>
  <c r="I3843" i="1"/>
  <c r="I3859" i="1"/>
  <c r="I3875" i="1"/>
  <c r="I3891" i="1"/>
  <c r="I3907" i="1"/>
  <c r="I3923" i="1"/>
  <c r="I3939" i="1"/>
  <c r="I3955" i="1"/>
  <c r="I3971" i="1"/>
  <c r="I3987" i="1"/>
  <c r="I4003" i="1"/>
  <c r="I4019" i="1"/>
  <c r="I4035" i="1"/>
  <c r="I4051" i="1"/>
  <c r="I4067" i="1"/>
  <c r="I4083" i="1"/>
  <c r="I4099" i="1"/>
  <c r="I4115" i="1"/>
  <c r="I4131" i="1"/>
  <c r="I4147" i="1"/>
  <c r="I4163" i="1"/>
  <c r="I4179" i="1"/>
  <c r="I4195" i="1"/>
  <c r="I4211" i="1"/>
  <c r="I4227" i="1"/>
  <c r="I4243" i="1"/>
  <c r="I4259" i="1"/>
  <c r="I4275" i="1"/>
  <c r="I4291" i="1"/>
  <c r="I4307" i="1"/>
  <c r="I4323" i="1"/>
  <c r="I4339" i="1"/>
  <c r="I4355" i="1"/>
  <c r="I4371" i="1"/>
  <c r="I4387" i="1"/>
  <c r="I4403" i="1"/>
  <c r="I1436" i="1"/>
  <c r="I1956" i="1"/>
  <c r="I2084" i="1"/>
  <c r="I2212" i="1"/>
  <c r="I2340" i="1"/>
  <c r="I2468" i="1"/>
  <c r="I2596" i="1"/>
  <c r="I2724" i="1"/>
  <c r="I2852" i="1"/>
  <c r="I2980" i="1"/>
  <c r="I3108" i="1"/>
  <c r="I3236" i="1"/>
  <c r="I3364" i="1"/>
  <c r="I3492" i="1"/>
  <c r="I3620" i="1"/>
  <c r="I3748" i="1"/>
  <c r="I3876" i="1"/>
  <c r="I4004" i="1"/>
  <c r="I4132" i="1"/>
  <c r="I4260" i="1"/>
  <c r="I4388" i="1"/>
  <c r="I4451" i="1"/>
  <c r="I4494" i="1"/>
  <c r="I4530" i="1"/>
  <c r="I4564" i="1"/>
  <c r="I4604" i="1"/>
  <c r="I4641" i="1"/>
  <c r="I4674" i="1"/>
  <c r="I4693" i="1"/>
  <c r="I4712" i="1"/>
  <c r="I4730" i="1"/>
  <c r="I4748" i="1"/>
  <c r="I4766" i="1"/>
  <c r="I4783" i="1"/>
  <c r="I4800" i="1"/>
  <c r="I4817" i="1"/>
  <c r="I4834" i="1"/>
  <c r="I4851" i="1"/>
  <c r="I4868" i="1"/>
  <c r="I4885" i="1"/>
  <c r="I4902" i="1"/>
  <c r="I4919" i="1"/>
  <c r="I4936" i="1"/>
  <c r="I4953" i="1"/>
  <c r="I4970" i="1"/>
  <c r="I4987" i="1"/>
  <c r="I5004" i="1"/>
  <c r="I5021" i="1"/>
  <c r="I5037" i="1"/>
  <c r="I5053" i="1"/>
  <c r="I5069" i="1"/>
  <c r="I5085" i="1"/>
  <c r="I5101" i="1"/>
  <c r="I5117" i="1"/>
  <c r="I5133" i="1"/>
  <c r="I5149" i="1"/>
  <c r="I5165" i="1"/>
  <c r="I5181" i="1"/>
  <c r="I5197" i="1"/>
  <c r="I5213" i="1"/>
  <c r="I5229" i="1"/>
  <c r="I5245" i="1"/>
  <c r="I5261" i="1"/>
  <c r="I5277" i="1"/>
  <c r="I5293" i="1"/>
  <c r="I5309" i="1"/>
  <c r="I5325" i="1"/>
  <c r="I5341" i="1"/>
  <c r="I5357" i="1"/>
  <c r="I5373" i="1"/>
  <c r="I5389" i="1"/>
  <c r="I5405" i="1"/>
  <c r="I5421" i="1"/>
  <c r="I5437" i="1"/>
  <c r="I5453" i="1"/>
  <c r="I5469" i="1"/>
  <c r="I5485" i="1"/>
  <c r="I5501" i="1"/>
  <c r="I5517" i="1"/>
  <c r="I5533" i="1"/>
  <c r="I5549" i="1"/>
  <c r="I5565" i="1"/>
  <c r="I5581" i="1"/>
  <c r="I5597" i="1"/>
  <c r="I5613" i="1"/>
  <c r="I5629" i="1"/>
  <c r="I5645" i="1"/>
  <c r="I5661" i="1"/>
  <c r="I5677" i="1"/>
  <c r="I5693" i="1"/>
  <c r="I5709" i="1"/>
  <c r="I5725" i="1"/>
  <c r="I5741" i="1"/>
  <c r="I5757" i="1"/>
  <c r="I5773" i="1"/>
  <c r="I5789" i="1"/>
  <c r="I5805" i="1"/>
  <c r="I5821" i="1"/>
  <c r="I5837" i="1"/>
  <c r="I5853" i="1"/>
  <c r="I5869" i="1"/>
  <c r="I5885" i="1"/>
  <c r="I5901" i="1"/>
  <c r="I5917" i="1"/>
  <c r="I5933" i="1"/>
  <c r="I5949" i="1"/>
  <c r="I5965" i="1"/>
  <c r="I5981" i="1"/>
  <c r="I5997" i="1"/>
  <c r="I6013" i="1"/>
  <c r="I6029" i="1"/>
  <c r="I6045" i="1"/>
  <c r="I6061" i="1"/>
  <c r="I6077" i="1"/>
  <c r="I6093" i="1"/>
  <c r="I6109" i="1"/>
  <c r="I6125" i="1"/>
  <c r="I6141" i="1"/>
  <c r="I6157" i="1"/>
  <c r="I6173" i="1"/>
  <c r="I6189" i="1"/>
  <c r="I6205" i="1"/>
  <c r="I6221" i="1"/>
  <c r="I6237" i="1"/>
  <c r="I6253" i="1"/>
  <c r="I6269" i="1"/>
  <c r="I6285" i="1"/>
  <c r="I6301" i="1"/>
  <c r="I6317" i="1"/>
  <c r="I6333" i="1"/>
  <c r="I6349" i="1"/>
  <c r="I6365" i="1"/>
  <c r="I6381" i="1"/>
  <c r="I6397" i="1"/>
  <c r="I6413" i="1"/>
  <c r="I6429" i="1"/>
  <c r="I6445" i="1"/>
  <c r="I6461" i="1"/>
  <c r="I6477" i="1"/>
  <c r="I6493" i="1"/>
  <c r="I6509" i="1"/>
  <c r="I6525" i="1"/>
  <c r="I6541" i="1"/>
  <c r="I6557" i="1"/>
  <c r="I6573" i="1"/>
  <c r="I6589" i="1"/>
  <c r="I6605" i="1"/>
  <c r="I6621" i="1"/>
  <c r="I6637" i="1"/>
  <c r="I6653" i="1"/>
  <c r="I6669" i="1"/>
  <c r="I6685" i="1"/>
  <c r="I6701" i="1"/>
  <c r="I6717" i="1"/>
  <c r="I5835" i="1"/>
  <c r="I2453" i="1"/>
  <c r="I1452" i="1"/>
  <c r="I1957" i="1"/>
  <c r="I2085" i="1"/>
  <c r="I2213" i="1"/>
  <c r="I2341" i="1"/>
  <c r="I2469" i="1"/>
  <c r="I2597" i="1"/>
  <c r="I2725" i="1"/>
  <c r="I2853" i="1"/>
  <c r="I2981" i="1"/>
  <c r="I3109" i="1"/>
  <c r="I3237" i="1"/>
  <c r="I3365" i="1"/>
  <c r="I3493" i="1"/>
  <c r="I3621" i="1"/>
  <c r="I3749" i="1"/>
  <c r="I3877" i="1"/>
  <c r="I4005" i="1"/>
  <c r="I4133" i="1"/>
  <c r="I4261" i="1"/>
  <c r="I4389" i="1"/>
  <c r="I4452" i="1"/>
  <c r="I4497" i="1"/>
  <c r="I4531" i="1"/>
  <c r="I4565" i="1"/>
  <c r="I4606" i="1"/>
  <c r="I4642" i="1"/>
  <c r="I4675" i="1"/>
  <c r="I4695" i="1"/>
  <c r="I4713" i="1"/>
  <c r="I4731" i="1"/>
  <c r="I4750" i="1"/>
  <c r="I4767" i="1"/>
  <c r="I4784" i="1"/>
  <c r="I4801" i="1"/>
  <c r="I4818" i="1"/>
  <c r="I4835" i="1"/>
  <c r="I4852" i="1"/>
  <c r="I4869" i="1"/>
  <c r="I4886" i="1"/>
  <c r="I4903" i="1"/>
  <c r="I4920" i="1"/>
  <c r="I4937" i="1"/>
  <c r="I4954" i="1"/>
  <c r="I4971" i="1"/>
  <c r="I4988" i="1"/>
  <c r="I5006" i="1"/>
  <c r="I5022" i="1"/>
  <c r="I5038" i="1"/>
  <c r="I5054" i="1"/>
  <c r="I5070" i="1"/>
  <c r="I5086" i="1"/>
  <c r="I5102" i="1"/>
  <c r="I5118" i="1"/>
  <c r="I5134" i="1"/>
  <c r="I5150" i="1"/>
  <c r="I5166" i="1"/>
  <c r="I5182" i="1"/>
  <c r="I5198" i="1"/>
  <c r="I5214" i="1"/>
  <c r="I5230" i="1"/>
  <c r="I5246" i="1"/>
  <c r="I5262" i="1"/>
  <c r="I5278" i="1"/>
  <c r="I5294" i="1"/>
  <c r="I5310" i="1"/>
  <c r="I5326" i="1"/>
  <c r="I5342" i="1"/>
  <c r="I5358" i="1"/>
  <c r="I5374" i="1"/>
  <c r="I5390" i="1"/>
  <c r="I5406" i="1"/>
  <c r="I5422" i="1"/>
  <c r="I5438" i="1"/>
  <c r="I5454" i="1"/>
  <c r="I5470" i="1"/>
  <c r="I5486" i="1"/>
  <c r="I5502" i="1"/>
  <c r="I5518" i="1"/>
  <c r="I5534" i="1"/>
  <c r="I5550" i="1"/>
  <c r="I5566" i="1"/>
  <c r="I5582" i="1"/>
  <c r="I5598" i="1"/>
  <c r="I5614" i="1"/>
  <c r="I5630" i="1"/>
  <c r="I5646" i="1"/>
  <c r="I5662" i="1"/>
  <c r="I5678" i="1"/>
  <c r="I5694" i="1"/>
  <c r="I5710" i="1"/>
  <c r="I5726" i="1"/>
  <c r="I5742" i="1"/>
  <c r="I5758" i="1"/>
  <c r="I5774" i="1"/>
  <c r="I5790" i="1"/>
  <c r="I5806" i="1"/>
  <c r="I5822" i="1"/>
  <c r="I5838" i="1"/>
  <c r="I5854" i="1"/>
  <c r="I5870" i="1"/>
  <c r="I5886" i="1"/>
  <c r="I5902" i="1"/>
  <c r="I5918" i="1"/>
  <c r="I5934" i="1"/>
  <c r="I5950" i="1"/>
  <c r="I5966" i="1"/>
  <c r="I5982" i="1"/>
  <c r="I5998" i="1"/>
  <c r="I6014" i="1"/>
  <c r="I6030" i="1"/>
  <c r="I6046" i="1"/>
  <c r="I6062" i="1"/>
  <c r="I6078" i="1"/>
  <c r="I6094" i="1"/>
  <c r="I6110" i="1"/>
  <c r="I6126" i="1"/>
  <c r="I6142" i="1"/>
  <c r="I6158" i="1"/>
  <c r="I6174" i="1"/>
  <c r="I6190" i="1"/>
  <c r="I6206" i="1"/>
  <c r="I6222" i="1"/>
  <c r="I6238" i="1"/>
  <c r="I6254" i="1"/>
  <c r="I6270" i="1"/>
  <c r="I6286" i="1"/>
  <c r="I6302" i="1"/>
  <c r="I6318" i="1"/>
  <c r="I6334" i="1"/>
  <c r="I6350" i="1"/>
  <c r="I6366" i="1"/>
  <c r="I6382" i="1"/>
  <c r="I6398" i="1"/>
  <c r="I6414" i="1"/>
  <c r="I6430" i="1"/>
  <c r="I6446" i="1"/>
  <c r="I6462" i="1"/>
  <c r="I6478" i="1"/>
  <c r="I6494" i="1"/>
  <c r="I6510" i="1"/>
  <c r="I6526" i="1"/>
  <c r="I6542" i="1"/>
  <c r="I6558" i="1"/>
  <c r="I6574" i="1"/>
  <c r="I6590" i="1"/>
  <c r="I6606" i="1"/>
  <c r="I6622" i="1"/>
  <c r="I6638" i="1"/>
  <c r="I6654" i="1"/>
  <c r="I6670" i="1"/>
  <c r="I6686" i="1"/>
  <c r="I6702" i="1"/>
  <c r="I6718" i="1"/>
  <c r="I6299" i="1"/>
  <c r="I2709" i="1"/>
  <c r="I1692" i="1"/>
  <c r="I1972" i="1"/>
  <c r="I2100" i="1"/>
  <c r="I2228" i="1"/>
  <c r="I2356" i="1"/>
  <c r="I2484" i="1"/>
  <c r="I2612" i="1"/>
  <c r="I2740" i="1"/>
  <c r="I2868" i="1"/>
  <c r="I2996" i="1"/>
  <c r="I3124" i="1"/>
  <c r="I3252" i="1"/>
  <c r="I3380" i="1"/>
  <c r="I3508" i="1"/>
  <c r="I3636" i="1"/>
  <c r="I3764" i="1"/>
  <c r="I3892" i="1"/>
  <c r="I4020" i="1"/>
  <c r="I4148" i="1"/>
  <c r="I4276" i="1"/>
  <c r="I4404" i="1"/>
  <c r="I4453" i="1"/>
  <c r="I4498" i="1"/>
  <c r="I4532" i="1"/>
  <c r="I4572" i="1"/>
  <c r="I4609" i="1"/>
  <c r="I4643" i="1"/>
  <c r="I4676" i="1"/>
  <c r="I4696" i="1"/>
  <c r="I4714" i="1"/>
  <c r="I4732" i="1"/>
  <c r="I4751" i="1"/>
  <c r="I4768" i="1"/>
  <c r="I4785" i="1"/>
  <c r="I4802" i="1"/>
  <c r="I4819" i="1"/>
  <c r="I4836" i="1"/>
  <c r="I4853" i="1"/>
  <c r="I4870" i="1"/>
  <c r="I4887" i="1"/>
  <c r="I4904" i="1"/>
  <c r="I4921" i="1"/>
  <c r="I4938" i="1"/>
  <c r="I4955" i="1"/>
  <c r="I4972" i="1"/>
  <c r="I4990" i="1"/>
  <c r="I5007" i="1"/>
  <c r="I5023" i="1"/>
  <c r="I5039" i="1"/>
  <c r="I5055" i="1"/>
  <c r="I5071" i="1"/>
  <c r="I5087" i="1"/>
  <c r="I5103" i="1"/>
  <c r="I5119" i="1"/>
  <c r="I5135" i="1"/>
  <c r="I5151" i="1"/>
  <c r="I5167" i="1"/>
  <c r="I5183" i="1"/>
  <c r="I5199" i="1"/>
  <c r="I5215" i="1"/>
  <c r="I5231" i="1"/>
  <c r="I5247" i="1"/>
  <c r="I5263" i="1"/>
  <c r="I5279" i="1"/>
  <c r="I5295" i="1"/>
  <c r="I5311" i="1"/>
  <c r="I5327" i="1"/>
  <c r="I5343" i="1"/>
  <c r="I5359" i="1"/>
  <c r="I5375" i="1"/>
  <c r="I5391" i="1"/>
  <c r="I5407" i="1"/>
  <c r="I5423" i="1"/>
  <c r="I5439" i="1"/>
  <c r="I5455" i="1"/>
  <c r="I5471" i="1"/>
  <c r="I5487" i="1"/>
  <c r="I5503" i="1"/>
  <c r="I5519" i="1"/>
  <c r="I5535" i="1"/>
  <c r="I5551" i="1"/>
  <c r="I5567" i="1"/>
  <c r="I5583" i="1"/>
  <c r="I5599" i="1"/>
  <c r="I5615" i="1"/>
  <c r="I5631" i="1"/>
  <c r="I5647" i="1"/>
  <c r="I5663" i="1"/>
  <c r="I5679" i="1"/>
  <c r="I5695" i="1"/>
  <c r="I5711" i="1"/>
  <c r="I5727" i="1"/>
  <c r="I5743" i="1"/>
  <c r="I5759" i="1"/>
  <c r="I5775" i="1"/>
  <c r="I5791" i="1"/>
  <c r="I5807" i="1"/>
  <c r="I5823" i="1"/>
  <c r="I5839" i="1"/>
  <c r="I5855" i="1"/>
  <c r="I5871" i="1"/>
  <c r="I5887" i="1"/>
  <c r="I5903" i="1"/>
  <c r="I5919" i="1"/>
  <c r="I5935" i="1"/>
  <c r="I5951" i="1"/>
  <c r="I5967" i="1"/>
  <c r="I5983" i="1"/>
  <c r="I5999" i="1"/>
  <c r="I6015" i="1"/>
  <c r="I6031" i="1"/>
  <c r="I6047" i="1"/>
  <c r="I6063" i="1"/>
  <c r="I6079" i="1"/>
  <c r="I6095" i="1"/>
  <c r="I6111" i="1"/>
  <c r="I6127" i="1"/>
  <c r="I6143" i="1"/>
  <c r="I6159" i="1"/>
  <c r="I6175" i="1"/>
  <c r="I6191" i="1"/>
  <c r="I6207" i="1"/>
  <c r="I6223" i="1"/>
  <c r="I6239" i="1"/>
  <c r="I6255" i="1"/>
  <c r="I6271" i="1"/>
  <c r="I6287" i="1"/>
  <c r="I6303" i="1"/>
  <c r="I6319" i="1"/>
  <c r="I6335" i="1"/>
  <c r="I6351" i="1"/>
  <c r="I6367" i="1"/>
  <c r="I6383" i="1"/>
  <c r="I6399" i="1"/>
  <c r="I6415" i="1"/>
  <c r="I6431" i="1"/>
  <c r="I6447" i="1"/>
  <c r="I6463" i="1"/>
  <c r="I6479" i="1"/>
  <c r="I6495" i="1"/>
  <c r="I6511" i="1"/>
  <c r="I6527" i="1"/>
  <c r="I6543" i="1"/>
  <c r="I6559" i="1"/>
  <c r="I6575" i="1"/>
  <c r="I6591" i="1"/>
  <c r="I6607" i="1"/>
  <c r="I6623" i="1"/>
  <c r="I6639" i="1"/>
  <c r="I6655" i="1"/>
  <c r="I6671" i="1"/>
  <c r="I6687" i="1"/>
  <c r="I6703" i="1"/>
  <c r="I6719" i="1"/>
  <c r="I6523" i="1"/>
  <c r="I2965" i="1"/>
  <c r="I1704" i="1"/>
  <c r="I1973" i="1"/>
  <c r="I2101" i="1"/>
  <c r="I2229" i="1"/>
  <c r="I2357" i="1"/>
  <c r="I2485" i="1"/>
  <c r="I2613" i="1"/>
  <c r="I2741" i="1"/>
  <c r="I2869" i="1"/>
  <c r="I2997" i="1"/>
  <c r="I3125" i="1"/>
  <c r="I3253" i="1"/>
  <c r="I3381" i="1"/>
  <c r="I3509" i="1"/>
  <c r="I3637" i="1"/>
  <c r="I3765" i="1"/>
  <c r="I3893" i="1"/>
  <c r="I4021" i="1"/>
  <c r="I4149" i="1"/>
  <c r="I4277" i="1"/>
  <c r="I4405" i="1"/>
  <c r="I4460" i="1"/>
  <c r="I4499" i="1"/>
  <c r="I4533" i="1"/>
  <c r="I4574" i="1"/>
  <c r="I4610" i="1"/>
  <c r="I4644" i="1"/>
  <c r="I4677" i="1"/>
  <c r="I4697" i="1"/>
  <c r="I4715" i="1"/>
  <c r="I4734" i="1"/>
  <c r="I4752" i="1"/>
  <c r="I4769" i="1"/>
  <c r="I4786" i="1"/>
  <c r="I4803" i="1"/>
  <c r="I4820" i="1"/>
  <c r="I4837" i="1"/>
  <c r="I4854" i="1"/>
  <c r="I4871" i="1"/>
  <c r="I4888" i="1"/>
  <c r="I4905" i="1"/>
  <c r="I4922" i="1"/>
  <c r="I4939" i="1"/>
  <c r="I4956" i="1"/>
  <c r="I4974" i="1"/>
  <c r="I4991" i="1"/>
  <c r="I5008" i="1"/>
  <c r="I5024" i="1"/>
  <c r="I5040" i="1"/>
  <c r="I5056" i="1"/>
  <c r="I5072" i="1"/>
  <c r="I5088" i="1"/>
  <c r="I5104" i="1"/>
  <c r="I5120" i="1"/>
  <c r="I5136" i="1"/>
  <c r="I5152" i="1"/>
  <c r="I5168" i="1"/>
  <c r="I5184" i="1"/>
  <c r="I5200" i="1"/>
  <c r="I5216" i="1"/>
  <c r="I5232" i="1"/>
  <c r="I5248" i="1"/>
  <c r="I5264" i="1"/>
  <c r="I5280" i="1"/>
  <c r="I5296" i="1"/>
  <c r="I5312" i="1"/>
  <c r="I5328" i="1"/>
  <c r="I5344" i="1"/>
  <c r="I5360" i="1"/>
  <c r="I5376" i="1"/>
  <c r="I5392" i="1"/>
  <c r="I5408" i="1"/>
  <c r="I5424" i="1"/>
  <c r="I5440" i="1"/>
  <c r="I5456" i="1"/>
  <c r="I5472" i="1"/>
  <c r="I5488" i="1"/>
  <c r="I5504" i="1"/>
  <c r="I5520" i="1"/>
  <c r="I5536" i="1"/>
  <c r="I5552" i="1"/>
  <c r="I5568" i="1"/>
  <c r="I5584" i="1"/>
  <c r="I5600" i="1"/>
  <c r="I5616" i="1"/>
  <c r="I5632" i="1"/>
  <c r="I5648" i="1"/>
  <c r="I5664" i="1"/>
  <c r="I5680" i="1"/>
  <c r="I5696" i="1"/>
  <c r="I5712" i="1"/>
  <c r="I5728" i="1"/>
  <c r="I5744" i="1"/>
  <c r="I5760" i="1"/>
  <c r="I5776" i="1"/>
  <c r="I5792" i="1"/>
  <c r="I5808" i="1"/>
  <c r="I5824" i="1"/>
  <c r="I5840" i="1"/>
  <c r="I5856" i="1"/>
  <c r="I5872" i="1"/>
  <c r="I5888" i="1"/>
  <c r="I5904" i="1"/>
  <c r="I5920" i="1"/>
  <c r="I5936" i="1"/>
  <c r="I5952" i="1"/>
  <c r="I5968" i="1"/>
  <c r="I5984" i="1"/>
  <c r="I6000" i="1"/>
  <c r="I6016" i="1"/>
  <c r="I6032" i="1"/>
  <c r="I6048" i="1"/>
  <c r="I6064" i="1"/>
  <c r="I6080" i="1"/>
  <c r="I6096" i="1"/>
  <c r="I6112" i="1"/>
  <c r="I6128" i="1"/>
  <c r="I6144" i="1"/>
  <c r="I6160" i="1"/>
  <c r="I6176" i="1"/>
  <c r="I6192" i="1"/>
  <c r="I6208" i="1"/>
  <c r="I6224" i="1"/>
  <c r="I6240" i="1"/>
  <c r="I6256" i="1"/>
  <c r="I6272" i="1"/>
  <c r="I6288" i="1"/>
  <c r="I6304" i="1"/>
  <c r="I6320" i="1"/>
  <c r="I6336" i="1"/>
  <c r="I6352" i="1"/>
  <c r="I6368" i="1"/>
  <c r="I6384" i="1"/>
  <c r="I6400" i="1"/>
  <c r="I6416" i="1"/>
  <c r="I6432" i="1"/>
  <c r="I6448" i="1"/>
  <c r="I6464" i="1"/>
  <c r="I6480" i="1"/>
  <c r="I6496" i="1"/>
  <c r="I6512" i="1"/>
  <c r="I6528" i="1"/>
  <c r="I6544" i="1"/>
  <c r="I6560" i="1"/>
  <c r="I6576" i="1"/>
  <c r="I6592" i="1"/>
  <c r="I6608" i="1"/>
  <c r="I6624" i="1"/>
  <c r="I6640" i="1"/>
  <c r="I6656" i="1"/>
  <c r="I6672" i="1"/>
  <c r="I6688" i="1"/>
  <c r="I6704" i="1"/>
  <c r="I6720" i="1"/>
  <c r="I6347" i="1"/>
  <c r="I3221" i="1"/>
  <c r="I1756" i="1"/>
  <c r="I1988" i="1"/>
  <c r="I2116" i="1"/>
  <c r="I2244" i="1"/>
  <c r="I2372" i="1"/>
  <c r="I2500" i="1"/>
  <c r="I2628" i="1"/>
  <c r="I2756" i="1"/>
  <c r="I2884" i="1"/>
  <c r="I3012" i="1"/>
  <c r="I3140" i="1"/>
  <c r="I3268" i="1"/>
  <c r="I3396" i="1"/>
  <c r="I3524" i="1"/>
  <c r="I3652" i="1"/>
  <c r="I3780" i="1"/>
  <c r="I3908" i="1"/>
  <c r="I4036" i="1"/>
  <c r="I4164" i="1"/>
  <c r="I4292" i="1"/>
  <c r="I4417" i="1"/>
  <c r="I4465" i="1"/>
  <c r="I4500" i="1"/>
  <c r="I4540" i="1"/>
  <c r="I4577" i="1"/>
  <c r="I4611" i="1"/>
  <c r="I4645" i="1"/>
  <c r="I4679" i="1"/>
  <c r="I4698" i="1"/>
  <c r="I4716" i="1"/>
  <c r="I4735" i="1"/>
  <c r="I4753" i="1"/>
  <c r="I4770" i="1"/>
  <c r="I4787" i="1"/>
  <c r="I4804" i="1"/>
  <c r="I4821" i="1"/>
  <c r="I4838" i="1"/>
  <c r="I4855" i="1"/>
  <c r="I4872" i="1"/>
  <c r="I4889" i="1"/>
  <c r="I4906" i="1"/>
  <c r="I4923" i="1"/>
  <c r="I4940" i="1"/>
  <c r="I4958" i="1"/>
  <c r="I4975" i="1"/>
  <c r="I4992" i="1"/>
  <c r="I5009" i="1"/>
  <c r="I5025" i="1"/>
  <c r="I5041" i="1"/>
  <c r="I5057" i="1"/>
  <c r="I5073" i="1"/>
  <c r="I5089" i="1"/>
  <c r="I5105" i="1"/>
  <c r="I5121" i="1"/>
  <c r="I5137" i="1"/>
  <c r="I5153" i="1"/>
  <c r="I5169" i="1"/>
  <c r="I5185" i="1"/>
  <c r="I5201" i="1"/>
  <c r="I5217" i="1"/>
  <c r="I5233" i="1"/>
  <c r="I5249" i="1"/>
  <c r="I5265" i="1"/>
  <c r="I5281" i="1"/>
  <c r="I5297" i="1"/>
  <c r="I5313" i="1"/>
  <c r="I5329" i="1"/>
  <c r="I5345" i="1"/>
  <c r="I5361" i="1"/>
  <c r="I5377" i="1"/>
  <c r="I5393" i="1"/>
  <c r="I5409" i="1"/>
  <c r="I5425" i="1"/>
  <c r="I5441" i="1"/>
  <c r="I5457" i="1"/>
  <c r="I5473" i="1"/>
  <c r="I5489" i="1"/>
  <c r="I5505" i="1"/>
  <c r="I5521" i="1"/>
  <c r="I5537" i="1"/>
  <c r="I5553" i="1"/>
  <c r="I5569" i="1"/>
  <c r="I5585" i="1"/>
  <c r="I5601" i="1"/>
  <c r="I5617" i="1"/>
  <c r="I5633" i="1"/>
  <c r="I5649" i="1"/>
  <c r="I5665" i="1"/>
  <c r="I5681" i="1"/>
  <c r="I5697" i="1"/>
  <c r="I5713" i="1"/>
  <c r="I5729" i="1"/>
  <c r="I5745" i="1"/>
  <c r="I5761" i="1"/>
  <c r="I5777" i="1"/>
  <c r="I5793" i="1"/>
  <c r="I5809" i="1"/>
  <c r="I5825" i="1"/>
  <c r="I5841" i="1"/>
  <c r="I5857" i="1"/>
  <c r="I5873" i="1"/>
  <c r="I5889" i="1"/>
  <c r="I5905" i="1"/>
  <c r="I5921" i="1"/>
  <c r="I5937" i="1"/>
  <c r="I5953" i="1"/>
  <c r="I5969" i="1"/>
  <c r="I5985" i="1"/>
  <c r="I6001" i="1"/>
  <c r="I6017" i="1"/>
  <c r="I6033" i="1"/>
  <c r="I6049" i="1"/>
  <c r="I6065" i="1"/>
  <c r="I6081" i="1"/>
  <c r="I6097" i="1"/>
  <c r="I6113" i="1"/>
  <c r="I6129" i="1"/>
  <c r="I6145" i="1"/>
  <c r="I6161" i="1"/>
  <c r="I6177" i="1"/>
  <c r="I6193" i="1"/>
  <c r="I6209" i="1"/>
  <c r="I6225" i="1"/>
  <c r="I6241" i="1"/>
  <c r="I6257" i="1"/>
  <c r="I6273" i="1"/>
  <c r="I6289" i="1"/>
  <c r="I6305" i="1"/>
  <c r="I6321" i="1"/>
  <c r="I6337" i="1"/>
  <c r="I6353" i="1"/>
  <c r="I6369" i="1"/>
  <c r="I6385" i="1"/>
  <c r="I6401" i="1"/>
  <c r="I6417" i="1"/>
  <c r="I6433" i="1"/>
  <c r="I6449" i="1"/>
  <c r="I6465" i="1"/>
  <c r="I6481" i="1"/>
  <c r="I6497" i="1"/>
  <c r="I6513" i="1"/>
  <c r="I6529" i="1"/>
  <c r="I6545" i="1"/>
  <c r="I6561" i="1"/>
  <c r="I6577" i="1"/>
  <c r="I6593" i="1"/>
  <c r="I6609" i="1"/>
  <c r="I6625" i="1"/>
  <c r="I6641" i="1"/>
  <c r="I6657" i="1"/>
  <c r="I6673" i="1"/>
  <c r="I6689" i="1"/>
  <c r="I6705" i="1"/>
  <c r="I1" i="1"/>
  <c r="I6379" i="1"/>
  <c r="I3349" i="1"/>
  <c r="I1768" i="1"/>
  <c r="I1989" i="1"/>
  <c r="I2117" i="1"/>
  <c r="I2245" i="1"/>
  <c r="I2373" i="1"/>
  <c r="I2501" i="1"/>
  <c r="I2629" i="1"/>
  <c r="I2757" i="1"/>
  <c r="I2885" i="1"/>
  <c r="I3013" i="1"/>
  <c r="I3141" i="1"/>
  <c r="I3269" i="1"/>
  <c r="I3397" i="1"/>
  <c r="I3525" i="1"/>
  <c r="I3653" i="1"/>
  <c r="I3781" i="1"/>
  <c r="I3909" i="1"/>
  <c r="I4037" i="1"/>
  <c r="I4165" i="1"/>
  <c r="I4293" i="1"/>
  <c r="I4419" i="1"/>
  <c r="I4466" i="1"/>
  <c r="I4501" i="1"/>
  <c r="I4542" i="1"/>
  <c r="I4578" i="1"/>
  <c r="I4612" i="1"/>
  <c r="I4652" i="1"/>
  <c r="I4681" i="1"/>
  <c r="I4699" i="1"/>
  <c r="I4718" i="1"/>
  <c r="I4736" i="1"/>
  <c r="I4754" i="1"/>
  <c r="I4771" i="1"/>
  <c r="I4788" i="1"/>
  <c r="I4805" i="1"/>
  <c r="I4822" i="1"/>
  <c r="I4839" i="1"/>
  <c r="I4856" i="1"/>
  <c r="I4873" i="1"/>
  <c r="I4890" i="1"/>
  <c r="I4907" i="1"/>
  <c r="I4924" i="1"/>
  <c r="I4942" i="1"/>
  <c r="I4959" i="1"/>
  <c r="I4976" i="1"/>
  <c r="I4993" i="1"/>
  <c r="I5010" i="1"/>
  <c r="I5026" i="1"/>
  <c r="I5042" i="1"/>
  <c r="I5058" i="1"/>
  <c r="I5074" i="1"/>
  <c r="I5090" i="1"/>
  <c r="I5106" i="1"/>
  <c r="I5122" i="1"/>
  <c r="I5138" i="1"/>
  <c r="I5154" i="1"/>
  <c r="I5170" i="1"/>
  <c r="I5186" i="1"/>
  <c r="I5202" i="1"/>
  <c r="I5218" i="1"/>
  <c r="I5234" i="1"/>
  <c r="I5250" i="1"/>
  <c r="I5266" i="1"/>
  <c r="I5282" i="1"/>
  <c r="I5298" i="1"/>
  <c r="I5314" i="1"/>
  <c r="I5330" i="1"/>
  <c r="I5346" i="1"/>
  <c r="I5362" i="1"/>
  <c r="I5378" i="1"/>
  <c r="I5394" i="1"/>
  <c r="I5410" i="1"/>
  <c r="I5426" i="1"/>
  <c r="I5442" i="1"/>
  <c r="I5458" i="1"/>
  <c r="I5474" i="1"/>
  <c r="I5490" i="1"/>
  <c r="I5506" i="1"/>
  <c r="I5522" i="1"/>
  <c r="I5538" i="1"/>
  <c r="I5554" i="1"/>
  <c r="I5570" i="1"/>
  <c r="I5586" i="1"/>
  <c r="I5602" i="1"/>
  <c r="I5618" i="1"/>
  <c r="I5634" i="1"/>
  <c r="I5650" i="1"/>
  <c r="I5666" i="1"/>
  <c r="I5682" i="1"/>
  <c r="I5698" i="1"/>
  <c r="I5714" i="1"/>
  <c r="I5730" i="1"/>
  <c r="I5746" i="1"/>
  <c r="I5762" i="1"/>
  <c r="I5778" i="1"/>
  <c r="I5794" i="1"/>
  <c r="I5810" i="1"/>
  <c r="I5826" i="1"/>
  <c r="I5842" i="1"/>
  <c r="I5858" i="1"/>
  <c r="I5874" i="1"/>
  <c r="I5890" i="1"/>
  <c r="I5906" i="1"/>
  <c r="I5922" i="1"/>
  <c r="I5938" i="1"/>
  <c r="I5954" i="1"/>
  <c r="I5970" i="1"/>
  <c r="I5986" i="1"/>
  <c r="I6002" i="1"/>
  <c r="I6018" i="1"/>
  <c r="I6034" i="1"/>
  <c r="I6050" i="1"/>
  <c r="I6066" i="1"/>
  <c r="I6082" i="1"/>
  <c r="I6098" i="1"/>
  <c r="I6114" i="1"/>
  <c r="I6130" i="1"/>
  <c r="I6146" i="1"/>
  <c r="I6162" i="1"/>
  <c r="I6178" i="1"/>
  <c r="I6194" i="1"/>
  <c r="I6210" i="1"/>
  <c r="I6226" i="1"/>
  <c r="I6242" i="1"/>
  <c r="I6258" i="1"/>
  <c r="I6274" i="1"/>
  <c r="I6290" i="1"/>
  <c r="I6306" i="1"/>
  <c r="I6322" i="1"/>
  <c r="I6338" i="1"/>
  <c r="I6354" i="1"/>
  <c r="I6370" i="1"/>
  <c r="I6386" i="1"/>
  <c r="I6402" i="1"/>
  <c r="I6418" i="1"/>
  <c r="I6434" i="1"/>
  <c r="I6450" i="1"/>
  <c r="I6466" i="1"/>
  <c r="I6482" i="1"/>
  <c r="I6498" i="1"/>
  <c r="I6514" i="1"/>
  <c r="I6530" i="1"/>
  <c r="I6546" i="1"/>
  <c r="I6562" i="1"/>
  <c r="I6578" i="1"/>
  <c r="I6594" i="1"/>
  <c r="I6610" i="1"/>
  <c r="I6626" i="1"/>
  <c r="I6642" i="1"/>
  <c r="I6658" i="1"/>
  <c r="I6674" i="1"/>
  <c r="I6690" i="1"/>
  <c r="I6706" i="1"/>
  <c r="I5819" i="1"/>
  <c r="I2325" i="1"/>
  <c r="I156" i="1"/>
  <c r="I1820" i="1"/>
  <c r="I2004" i="1"/>
  <c r="I2132" i="1"/>
  <c r="I2260" i="1"/>
  <c r="I2388" i="1"/>
  <c r="I2516" i="1"/>
  <c r="I2644" i="1"/>
  <c r="I2772" i="1"/>
  <c r="I2900" i="1"/>
  <c r="I3028" i="1"/>
  <c r="I3156" i="1"/>
  <c r="I3284" i="1"/>
  <c r="I3412" i="1"/>
  <c r="I3540" i="1"/>
  <c r="I3668" i="1"/>
  <c r="I3796" i="1"/>
  <c r="I3924" i="1"/>
  <c r="I4052" i="1"/>
  <c r="I4180" i="1"/>
  <c r="I4308" i="1"/>
  <c r="I4420" i="1"/>
  <c r="I4467" i="1"/>
  <c r="I4508" i="1"/>
  <c r="I4545" i="1"/>
  <c r="I4579" i="1"/>
  <c r="I4613" i="1"/>
  <c r="I4654" i="1"/>
  <c r="I4682" i="1"/>
  <c r="I4700" i="1"/>
  <c r="I4719" i="1"/>
  <c r="I4737" i="1"/>
  <c r="I4755" i="1"/>
  <c r="I4772" i="1"/>
  <c r="I4789" i="1"/>
  <c r="I4806" i="1"/>
  <c r="I4823" i="1"/>
  <c r="I4840" i="1"/>
  <c r="I4857" i="1"/>
  <c r="I4874" i="1"/>
  <c r="I4891" i="1"/>
  <c r="I4908" i="1"/>
  <c r="I4926" i="1"/>
  <c r="I4943" i="1"/>
  <c r="I4960" i="1"/>
  <c r="I4977" i="1"/>
  <c r="I4994" i="1"/>
  <c r="I5011" i="1"/>
  <c r="I5027" i="1"/>
  <c r="I5043" i="1"/>
  <c r="I5059" i="1"/>
  <c r="I5075" i="1"/>
  <c r="I5091" i="1"/>
  <c r="I5107" i="1"/>
  <c r="I5123" i="1"/>
  <c r="I5139" i="1"/>
  <c r="I5155" i="1"/>
  <c r="I5171" i="1"/>
  <c r="I5187" i="1"/>
  <c r="I5203" i="1"/>
  <c r="I5219" i="1"/>
  <c r="I5235" i="1"/>
  <c r="I5251" i="1"/>
  <c r="I5267" i="1"/>
  <c r="I5283" i="1"/>
  <c r="I5299" i="1"/>
  <c r="I5315" i="1"/>
  <c r="I5331" i="1"/>
  <c r="I5347" i="1"/>
  <c r="I5363" i="1"/>
  <c r="I5379" i="1"/>
  <c r="I5395" i="1"/>
  <c r="I5411" i="1"/>
  <c r="I5427" i="1"/>
  <c r="I5443" i="1"/>
  <c r="I5459" i="1"/>
  <c r="I5475" i="1"/>
  <c r="I5491" i="1"/>
  <c r="I5507" i="1"/>
  <c r="I5523" i="1"/>
  <c r="I5539" i="1"/>
  <c r="I5555" i="1"/>
  <c r="I5571" i="1"/>
  <c r="I5587" i="1"/>
  <c r="I5603" i="1"/>
  <c r="I5619" i="1"/>
  <c r="I5635" i="1"/>
  <c r="I5651" i="1"/>
  <c r="I5667" i="1"/>
  <c r="I5683" i="1"/>
  <c r="I5699" i="1"/>
  <c r="I5715" i="1"/>
  <c r="I5731" i="1"/>
  <c r="I5747" i="1"/>
  <c r="I5763" i="1"/>
  <c r="I5779" i="1"/>
  <c r="I5795" i="1"/>
  <c r="I5811" i="1"/>
  <c r="I5827" i="1"/>
  <c r="I5843" i="1"/>
  <c r="I5859" i="1"/>
  <c r="I5875" i="1"/>
  <c r="I5891" i="1"/>
  <c r="I5907" i="1"/>
  <c r="I5923" i="1"/>
  <c r="I5939" i="1"/>
  <c r="I5955" i="1"/>
  <c r="I5971" i="1"/>
  <c r="I5987" i="1"/>
  <c r="I6003" i="1"/>
  <c r="I6019" i="1"/>
  <c r="I6035" i="1"/>
  <c r="I6051" i="1"/>
  <c r="I6067" i="1"/>
  <c r="I6083" i="1"/>
  <c r="I6099" i="1"/>
  <c r="I6115" i="1"/>
  <c r="I6131" i="1"/>
  <c r="I6147" i="1"/>
  <c r="I6163" i="1"/>
  <c r="I6179" i="1"/>
  <c r="I6195" i="1"/>
  <c r="I6211" i="1"/>
  <c r="I6227" i="1"/>
  <c r="I6243" i="1"/>
  <c r="I6259" i="1"/>
  <c r="I6275" i="1"/>
  <c r="I6291" i="1"/>
  <c r="I6307" i="1"/>
  <c r="I6323" i="1"/>
  <c r="I6339" i="1"/>
  <c r="I6355" i="1"/>
  <c r="I6371" i="1"/>
  <c r="I6387" i="1"/>
  <c r="I6403" i="1"/>
  <c r="I6419" i="1"/>
  <c r="I6435" i="1"/>
  <c r="I6451" i="1"/>
  <c r="I6467" i="1"/>
  <c r="I6483" i="1"/>
  <c r="I6499" i="1"/>
  <c r="I6515" i="1"/>
  <c r="I6531" i="1"/>
  <c r="I6547" i="1"/>
  <c r="I6563" i="1"/>
  <c r="I6579" i="1"/>
  <c r="I6595" i="1"/>
  <c r="I6611" i="1"/>
  <c r="I6627" i="1"/>
  <c r="I6643" i="1"/>
  <c r="I6659" i="1"/>
  <c r="I6675" i="1"/>
  <c r="I6691" i="1"/>
  <c r="I6707" i="1"/>
  <c r="I6427" i="1"/>
  <c r="I3477" i="1"/>
  <c r="I172" i="1"/>
  <c r="I1832" i="1"/>
  <c r="I2005" i="1"/>
  <c r="I2133" i="1"/>
  <c r="I2261" i="1"/>
  <c r="I2389" i="1"/>
  <c r="I2517" i="1"/>
  <c r="I2645" i="1"/>
  <c r="I2773" i="1"/>
  <c r="I2901" i="1"/>
  <c r="I3029" i="1"/>
  <c r="I3157" i="1"/>
  <c r="I3285" i="1"/>
  <c r="I3413" i="1"/>
  <c r="I3541" i="1"/>
  <c r="I3669" i="1"/>
  <c r="I3797" i="1"/>
  <c r="I3925" i="1"/>
  <c r="I4053" i="1"/>
  <c r="I4181" i="1"/>
  <c r="I4309" i="1"/>
  <c r="I4421" i="1"/>
  <c r="I4468" i="1"/>
  <c r="I4510" i="1"/>
  <c r="I4546" i="1"/>
  <c r="I4580" i="1"/>
  <c r="I4620" i="1"/>
  <c r="I4657" i="1"/>
  <c r="I4683" i="1"/>
  <c r="I4702" i="1"/>
  <c r="I4720" i="1"/>
  <c r="I4738" i="1"/>
  <c r="I4756" i="1"/>
  <c r="I4773" i="1"/>
  <c r="I4790" i="1"/>
  <c r="I4807" i="1"/>
  <c r="I4824" i="1"/>
  <c r="I4841" i="1"/>
  <c r="I4858" i="1"/>
  <c r="I4875" i="1"/>
  <c r="I4892" i="1"/>
  <c r="I4910" i="1"/>
  <c r="I4927" i="1"/>
  <c r="I4944" i="1"/>
  <c r="I4961" i="1"/>
  <c r="I4978" i="1"/>
  <c r="I4995" i="1"/>
  <c r="I5012" i="1"/>
  <c r="I5028" i="1"/>
  <c r="I5044" i="1"/>
  <c r="I5060" i="1"/>
  <c r="I5076" i="1"/>
  <c r="I5092" i="1"/>
  <c r="I5108" i="1"/>
  <c r="I5124" i="1"/>
  <c r="I5140" i="1"/>
  <c r="I5156" i="1"/>
  <c r="I5172" i="1"/>
  <c r="I5188" i="1"/>
  <c r="I5204" i="1"/>
  <c r="I5220" i="1"/>
  <c r="I5236" i="1"/>
  <c r="I5252" i="1"/>
  <c r="I5268" i="1"/>
  <c r="I5284" i="1"/>
  <c r="I5300" i="1"/>
  <c r="I5316" i="1"/>
  <c r="I5332" i="1"/>
  <c r="I5348" i="1"/>
  <c r="I5364" i="1"/>
  <c r="I5380" i="1"/>
  <c r="I5396" i="1"/>
  <c r="I5412" i="1"/>
  <c r="I5428" i="1"/>
  <c r="I5444" i="1"/>
  <c r="I5460" i="1"/>
  <c r="I5476" i="1"/>
  <c r="I5492" i="1"/>
  <c r="I5508" i="1"/>
  <c r="I5524" i="1"/>
  <c r="I5540" i="1"/>
  <c r="I5556" i="1"/>
  <c r="I5572" i="1"/>
  <c r="I5588" i="1"/>
  <c r="I5604" i="1"/>
  <c r="I5620" i="1"/>
  <c r="I5636" i="1"/>
  <c r="I5652" i="1"/>
  <c r="I5668" i="1"/>
  <c r="I5684" i="1"/>
  <c r="I5700" i="1"/>
  <c r="I5716" i="1"/>
  <c r="I5732" i="1"/>
  <c r="I5748" i="1"/>
  <c r="I5764" i="1"/>
  <c r="I5780" i="1"/>
  <c r="I5796" i="1"/>
  <c r="I5812" i="1"/>
  <c r="I5828" i="1"/>
  <c r="I5844" i="1"/>
  <c r="I5860" i="1"/>
  <c r="I5876" i="1"/>
  <c r="I5892" i="1"/>
  <c r="I5908" i="1"/>
  <c r="I5924" i="1"/>
  <c r="I5940" i="1"/>
  <c r="I5956" i="1"/>
  <c r="I5972" i="1"/>
  <c r="I5988" i="1"/>
  <c r="I6004" i="1"/>
  <c r="I6020" i="1"/>
  <c r="I6036" i="1"/>
  <c r="I6052" i="1"/>
  <c r="I6068" i="1"/>
  <c r="I6084" i="1"/>
  <c r="I6100" i="1"/>
  <c r="I6116" i="1"/>
  <c r="I6132" i="1"/>
  <c r="I6148" i="1"/>
  <c r="I6164" i="1"/>
  <c r="I6180" i="1"/>
  <c r="I6196" i="1"/>
  <c r="I6212" i="1"/>
  <c r="I6228" i="1"/>
  <c r="I6244" i="1"/>
  <c r="I6260" i="1"/>
  <c r="I6276" i="1"/>
  <c r="I6292" i="1"/>
  <c r="I6308" i="1"/>
  <c r="I6324" i="1"/>
  <c r="I6340" i="1"/>
  <c r="I6356" i="1"/>
  <c r="I6372" i="1"/>
  <c r="I6388" i="1"/>
  <c r="I6404" i="1"/>
  <c r="I6420" i="1"/>
  <c r="I6436" i="1"/>
  <c r="I6452" i="1"/>
  <c r="I6468" i="1"/>
  <c r="I6484" i="1"/>
  <c r="I6500" i="1"/>
  <c r="I6516" i="1"/>
  <c r="I6532" i="1"/>
  <c r="I6548" i="1"/>
  <c r="I6564" i="1"/>
  <c r="I6580" i="1"/>
  <c r="I6596" i="1"/>
  <c r="I6612" i="1"/>
  <c r="I6628" i="1"/>
  <c r="I6644" i="1"/>
  <c r="I6660" i="1"/>
  <c r="I6676" i="1"/>
  <c r="I6692" i="1"/>
  <c r="I6708" i="1"/>
  <c r="I6587" i="1"/>
  <c r="I2581" i="1"/>
  <c r="I412" i="1"/>
  <c r="I1882" i="1"/>
  <c r="I2020" i="1"/>
  <c r="I2148" i="1"/>
  <c r="I2276" i="1"/>
  <c r="I2404" i="1"/>
  <c r="I2532" i="1"/>
  <c r="I2660" i="1"/>
  <c r="I2788" i="1"/>
  <c r="I2916" i="1"/>
  <c r="I3044" i="1"/>
  <c r="I3172" i="1"/>
  <c r="I3300" i="1"/>
  <c r="I3428" i="1"/>
  <c r="I3556" i="1"/>
  <c r="I3684" i="1"/>
  <c r="I3812" i="1"/>
  <c r="I3940" i="1"/>
  <c r="I4068" i="1"/>
  <c r="I4196" i="1"/>
  <c r="I4324" i="1"/>
  <c r="I4428" i="1"/>
  <c r="I4469" i="1"/>
  <c r="I4513" i="1"/>
  <c r="I4547" i="1"/>
  <c r="I4581" i="1"/>
  <c r="I4622" i="1"/>
  <c r="I4658" i="1"/>
  <c r="I4684" i="1"/>
  <c r="I4703" i="1"/>
  <c r="I4721" i="1"/>
  <c r="I4739" i="1"/>
  <c r="I4757" i="1"/>
  <c r="I4774" i="1"/>
  <c r="I4791" i="1"/>
  <c r="I4808" i="1"/>
  <c r="I4825" i="1"/>
  <c r="I4842" i="1"/>
  <c r="I4859" i="1"/>
  <c r="I4876" i="1"/>
  <c r="I4894" i="1"/>
  <c r="I4911" i="1"/>
  <c r="I4928" i="1"/>
  <c r="I4945" i="1"/>
  <c r="I4962" i="1"/>
  <c r="I4979" i="1"/>
  <c r="I4996" i="1"/>
  <c r="I5013" i="1"/>
  <c r="I5029" i="1"/>
  <c r="I5045" i="1"/>
  <c r="I5061" i="1"/>
  <c r="I5077" i="1"/>
  <c r="I5093" i="1"/>
  <c r="I5109" i="1"/>
  <c r="I5125" i="1"/>
  <c r="I5141" i="1"/>
  <c r="I5157" i="1"/>
  <c r="I5173" i="1"/>
  <c r="I5189" i="1"/>
  <c r="I5205" i="1"/>
  <c r="I5221" i="1"/>
  <c r="I5237" i="1"/>
  <c r="I5253" i="1"/>
  <c r="I5269" i="1"/>
  <c r="I5285" i="1"/>
  <c r="I5301" i="1"/>
  <c r="I5317" i="1"/>
  <c r="I5333" i="1"/>
  <c r="I5349" i="1"/>
  <c r="I5365" i="1"/>
  <c r="I5381" i="1"/>
  <c r="I5397" i="1"/>
  <c r="I5413" i="1"/>
  <c r="I5429" i="1"/>
  <c r="I5445" i="1"/>
  <c r="I5461" i="1"/>
  <c r="I5477" i="1"/>
  <c r="I5493" i="1"/>
  <c r="I5509" i="1"/>
  <c r="I5525" i="1"/>
  <c r="I5541" i="1"/>
  <c r="I5557" i="1"/>
  <c r="I5573" i="1"/>
  <c r="I5589" i="1"/>
  <c r="I5605" i="1"/>
  <c r="I5621" i="1"/>
  <c r="I5637" i="1"/>
  <c r="I5653" i="1"/>
  <c r="I5669" i="1"/>
  <c r="I5685" i="1"/>
  <c r="I5701" i="1"/>
  <c r="I5717" i="1"/>
  <c r="I5733" i="1"/>
  <c r="I5749" i="1"/>
  <c r="I5765" i="1"/>
  <c r="I5781" i="1"/>
  <c r="I5797" i="1"/>
  <c r="I5813" i="1"/>
  <c r="I5829" i="1"/>
  <c r="I5845" i="1"/>
  <c r="I5861" i="1"/>
  <c r="I5877" i="1"/>
  <c r="I5893" i="1"/>
  <c r="I5909" i="1"/>
  <c r="I5925" i="1"/>
  <c r="I5941" i="1"/>
  <c r="I5957" i="1"/>
  <c r="I5973" i="1"/>
  <c r="I5989" i="1"/>
  <c r="I6005" i="1"/>
  <c r="I6021" i="1"/>
  <c r="I6037" i="1"/>
  <c r="I6053" i="1"/>
  <c r="I6069" i="1"/>
  <c r="I6085" i="1"/>
  <c r="I6101" i="1"/>
  <c r="I6117" i="1"/>
  <c r="I6133" i="1"/>
  <c r="I6149" i="1"/>
  <c r="I6165" i="1"/>
  <c r="I6181" i="1"/>
  <c r="I6197" i="1"/>
  <c r="I6213" i="1"/>
  <c r="I6229" i="1"/>
  <c r="I6245" i="1"/>
  <c r="I6261" i="1"/>
  <c r="I6277" i="1"/>
  <c r="I6293" i="1"/>
  <c r="I6309" i="1"/>
  <c r="I6325" i="1"/>
  <c r="I6341" i="1"/>
  <c r="I6357" i="1"/>
  <c r="I6373" i="1"/>
  <c r="I6389" i="1"/>
  <c r="I6405" i="1"/>
  <c r="I6421" i="1"/>
  <c r="I6437" i="1"/>
  <c r="I6453" i="1"/>
  <c r="I6469" i="1"/>
  <c r="I6485" i="1"/>
  <c r="I6501" i="1"/>
  <c r="I6517" i="1"/>
  <c r="I6533" i="1"/>
  <c r="I6549" i="1"/>
  <c r="I6565" i="1"/>
  <c r="I6581" i="1"/>
  <c r="I6597" i="1"/>
  <c r="I6613" i="1"/>
  <c r="I6629" i="1"/>
  <c r="I6645" i="1"/>
  <c r="I6661" i="1"/>
  <c r="I6677" i="1"/>
  <c r="I6693" i="1"/>
  <c r="I6709" i="1"/>
  <c r="I2837" i="1"/>
  <c r="I428" i="1"/>
  <c r="I1884" i="1"/>
  <c r="I2021" i="1"/>
  <c r="I2149" i="1"/>
  <c r="I2277" i="1"/>
  <c r="I2405" i="1"/>
  <c r="I2533" i="1"/>
  <c r="I2661" i="1"/>
  <c r="I2789" i="1"/>
  <c r="I2917" i="1"/>
  <c r="I3045" i="1"/>
  <c r="I3173" i="1"/>
  <c r="I3301" i="1"/>
  <c r="I3429" i="1"/>
  <c r="I3557" i="1"/>
  <c r="I3685" i="1"/>
  <c r="I3813" i="1"/>
  <c r="I3941" i="1"/>
  <c r="I4069" i="1"/>
  <c r="I4197" i="1"/>
  <c r="I4325" i="1"/>
  <c r="I4433" i="1"/>
  <c r="I4476" i="1"/>
  <c r="I4514" i="1"/>
  <c r="I4548" i="1"/>
  <c r="I4588" i="1"/>
  <c r="I4625" i="1"/>
  <c r="I4659" i="1"/>
  <c r="I4686" i="1"/>
  <c r="I4704" i="1"/>
  <c r="I4722" i="1"/>
  <c r="I4740" i="1"/>
  <c r="I4758" i="1"/>
  <c r="I4775" i="1"/>
  <c r="I4792" i="1"/>
  <c r="I4809" i="1"/>
  <c r="I4826" i="1"/>
  <c r="I4843" i="1"/>
  <c r="I4860" i="1"/>
  <c r="I4878" i="1"/>
  <c r="I4895" i="1"/>
  <c r="I4912" i="1"/>
  <c r="I4929" i="1"/>
  <c r="I4946" i="1"/>
  <c r="I4963" i="1"/>
  <c r="I4980" i="1"/>
  <c r="I4997" i="1"/>
  <c r="I5014" i="1"/>
  <c r="I5030" i="1"/>
  <c r="I5046" i="1"/>
  <c r="I5062" i="1"/>
  <c r="I5078" i="1"/>
  <c r="I5094" i="1"/>
  <c r="I5110" i="1"/>
  <c r="I5126" i="1"/>
  <c r="I5142" i="1"/>
  <c r="I5158" i="1"/>
  <c r="I5174" i="1"/>
  <c r="I5190" i="1"/>
  <c r="I5206" i="1"/>
  <c r="I5222" i="1"/>
  <c r="I5238" i="1"/>
  <c r="I5254" i="1"/>
  <c r="I5270" i="1"/>
  <c r="I5286" i="1"/>
  <c r="I5302" i="1"/>
  <c r="I5318" i="1"/>
  <c r="I5334" i="1"/>
  <c r="I5350" i="1"/>
  <c r="I5366" i="1"/>
  <c r="I5382" i="1"/>
  <c r="I5398" i="1"/>
  <c r="I5414" i="1"/>
  <c r="I5430" i="1"/>
  <c r="I5446" i="1"/>
  <c r="I5462" i="1"/>
  <c r="I5478" i="1"/>
  <c r="I5494" i="1"/>
  <c r="I5510" i="1"/>
  <c r="I5526" i="1"/>
  <c r="I5542" i="1"/>
  <c r="I5558" i="1"/>
  <c r="I5574" i="1"/>
  <c r="I5590" i="1"/>
  <c r="I5606" i="1"/>
  <c r="I5622" i="1"/>
  <c r="I5638" i="1"/>
  <c r="I5654" i="1"/>
  <c r="I5670" i="1"/>
  <c r="I5686" i="1"/>
  <c r="I5702" i="1"/>
  <c r="I5718" i="1"/>
  <c r="I5734" i="1"/>
  <c r="I5750" i="1"/>
  <c r="I5766" i="1"/>
  <c r="I5782" i="1"/>
  <c r="I5798" i="1"/>
  <c r="I5814" i="1"/>
  <c r="I5830" i="1"/>
  <c r="I5846" i="1"/>
  <c r="I5862" i="1"/>
  <c r="I5878" i="1"/>
  <c r="I5894" i="1"/>
  <c r="I5910" i="1"/>
  <c r="I5926" i="1"/>
  <c r="I5942" i="1"/>
  <c r="I5958" i="1"/>
  <c r="I5974" i="1"/>
  <c r="I5990" i="1"/>
  <c r="I6006" i="1"/>
  <c r="I6022" i="1"/>
  <c r="I6038" i="1"/>
  <c r="I6054" i="1"/>
  <c r="I6070" i="1"/>
  <c r="I6086" i="1"/>
  <c r="I6102" i="1"/>
  <c r="I6118" i="1"/>
  <c r="I6134" i="1"/>
  <c r="I6150" i="1"/>
  <c r="I6166" i="1"/>
  <c r="I6182" i="1"/>
  <c r="I6198" i="1"/>
  <c r="I6214" i="1"/>
  <c r="I6230" i="1"/>
  <c r="I6246" i="1"/>
  <c r="I6262" i="1"/>
  <c r="I6278" i="1"/>
  <c r="I6294" i="1"/>
  <c r="I6310" i="1"/>
  <c r="I6326" i="1"/>
  <c r="I6342" i="1"/>
  <c r="I6358" i="1"/>
  <c r="I6374" i="1"/>
  <c r="I6390" i="1"/>
  <c r="I6406" i="1"/>
  <c r="I6422" i="1"/>
  <c r="I6438" i="1"/>
  <c r="I6454" i="1"/>
  <c r="I6470" i="1"/>
  <c r="I6486" i="1"/>
  <c r="I6502" i="1"/>
  <c r="I6518" i="1"/>
  <c r="I6534" i="1"/>
  <c r="I6550" i="1"/>
  <c r="I6566" i="1"/>
  <c r="I6582" i="1"/>
  <c r="I6598" i="1"/>
  <c r="I6614" i="1"/>
  <c r="I6630" i="1"/>
  <c r="I6646" i="1"/>
  <c r="I6662" i="1"/>
  <c r="I6678" i="1"/>
  <c r="I6694" i="1"/>
  <c r="I6710" i="1"/>
  <c r="I4985" i="1"/>
  <c r="I3093" i="1"/>
  <c r="I668" i="1"/>
  <c r="I1907" i="1"/>
  <c r="I2036" i="1"/>
  <c r="I2164" i="1"/>
  <c r="I2292" i="1"/>
  <c r="I2420" i="1"/>
  <c r="I2548" i="1"/>
  <c r="I2676" i="1"/>
  <c r="I2804" i="1"/>
  <c r="I2932" i="1"/>
  <c r="I3060" i="1"/>
  <c r="I3188" i="1"/>
  <c r="I3316" i="1"/>
  <c r="I3444" i="1"/>
  <c r="I3572" i="1"/>
  <c r="I3700" i="1"/>
  <c r="I3828" i="1"/>
  <c r="I3956" i="1"/>
  <c r="I4084" i="1"/>
  <c r="I4212" i="1"/>
  <c r="I4340" i="1"/>
  <c r="I4435" i="1"/>
  <c r="I4481" i="1"/>
  <c r="I4515" i="1"/>
  <c r="I4549" i="1"/>
  <c r="I4590" i="1"/>
  <c r="I4626" i="1"/>
  <c r="I4660" i="1"/>
  <c r="I4687" i="1"/>
  <c r="I4705" i="1"/>
  <c r="I4723" i="1"/>
  <c r="I4741" i="1"/>
  <c r="I4759" i="1"/>
  <c r="I4776" i="1"/>
  <c r="I4793" i="1"/>
  <c r="I4810" i="1"/>
  <c r="I4827" i="1"/>
  <c r="I4844" i="1"/>
  <c r="I4862" i="1"/>
  <c r="I4879" i="1"/>
  <c r="I4896" i="1"/>
  <c r="I4913" i="1"/>
  <c r="I4930" i="1"/>
  <c r="I4947" i="1"/>
  <c r="I4964" i="1"/>
  <c r="I4981" i="1"/>
  <c r="I4998" i="1"/>
  <c r="I5015" i="1"/>
  <c r="I5031" i="1"/>
  <c r="I5047" i="1"/>
  <c r="I5063" i="1"/>
  <c r="I5079" i="1"/>
  <c r="I5095" i="1"/>
  <c r="I5111" i="1"/>
  <c r="I5127" i="1"/>
  <c r="I5143" i="1"/>
  <c r="I5159" i="1"/>
  <c r="I5175" i="1"/>
  <c r="I5191" i="1"/>
  <c r="I5207" i="1"/>
  <c r="I5223" i="1"/>
  <c r="I5239" i="1"/>
  <c r="I5255" i="1"/>
  <c r="I5271" i="1"/>
  <c r="I5287" i="1"/>
  <c r="I5303" i="1"/>
  <c r="I5319" i="1"/>
  <c r="I5335" i="1"/>
  <c r="I5351" i="1"/>
  <c r="I5367" i="1"/>
  <c r="I5383" i="1"/>
  <c r="I5399" i="1"/>
  <c r="I5415" i="1"/>
  <c r="I5431" i="1"/>
  <c r="I5447" i="1"/>
  <c r="I5463" i="1"/>
  <c r="I5479" i="1"/>
  <c r="I5495" i="1"/>
  <c r="I5511" i="1"/>
  <c r="I5527" i="1"/>
  <c r="I5543" i="1"/>
  <c r="I5559" i="1"/>
  <c r="I5575" i="1"/>
  <c r="I5591" i="1"/>
  <c r="I5607" i="1"/>
  <c r="I5623" i="1"/>
  <c r="I5639" i="1"/>
  <c r="I5655" i="1"/>
  <c r="I5671" i="1"/>
  <c r="I5687" i="1"/>
  <c r="I5703" i="1"/>
  <c r="I5719" i="1"/>
  <c r="I5735" i="1"/>
  <c r="I5751" i="1"/>
  <c r="I5767" i="1"/>
  <c r="I5783" i="1"/>
  <c r="I5799" i="1"/>
  <c r="I5815" i="1"/>
  <c r="I5831" i="1"/>
  <c r="I5847" i="1"/>
  <c r="I5863" i="1"/>
  <c r="I5879" i="1"/>
  <c r="I5895" i="1"/>
  <c r="I5911" i="1"/>
  <c r="I5927" i="1"/>
  <c r="I5943" i="1"/>
  <c r="I5959" i="1"/>
  <c r="I5975" i="1"/>
  <c r="I5991" i="1"/>
  <c r="I6007" i="1"/>
  <c r="I6023" i="1"/>
  <c r="I6039" i="1"/>
  <c r="I6055" i="1"/>
  <c r="I6071" i="1"/>
  <c r="I6087" i="1"/>
  <c r="I6103" i="1"/>
  <c r="I6119" i="1"/>
  <c r="I6135" i="1"/>
  <c r="I6151" i="1"/>
  <c r="I6167" i="1"/>
  <c r="I6183" i="1"/>
  <c r="I6199" i="1"/>
  <c r="I6215" i="1"/>
  <c r="I6231" i="1"/>
  <c r="I6247" i="1"/>
  <c r="I6263" i="1"/>
  <c r="I6279" i="1"/>
  <c r="I6295" i="1"/>
  <c r="I6311" i="1"/>
  <c r="I6327" i="1"/>
  <c r="I6343" i="1"/>
  <c r="I6359" i="1"/>
  <c r="I6375" i="1"/>
  <c r="I6391" i="1"/>
  <c r="I6407" i="1"/>
  <c r="I6423" i="1"/>
  <c r="I6439" i="1"/>
  <c r="I6455" i="1"/>
  <c r="I6471" i="1"/>
  <c r="I6487" i="1"/>
  <c r="I6503" i="1"/>
  <c r="I6519" i="1"/>
  <c r="I6535" i="1"/>
  <c r="I6551" i="1"/>
  <c r="I6567" i="1"/>
  <c r="I6583" i="1"/>
  <c r="I6599" i="1"/>
  <c r="I6615" i="1"/>
  <c r="I6631" i="1"/>
  <c r="I6647" i="1"/>
  <c r="I6663" i="1"/>
  <c r="I6679" i="1"/>
  <c r="I6695" i="1"/>
  <c r="I6711" i="1"/>
  <c r="I2196" i="1"/>
  <c r="I2197" i="1"/>
  <c r="I4816" i="1"/>
  <c r="I5020" i="1"/>
  <c r="I5116" i="1"/>
  <c r="I5164" i="1"/>
  <c r="I5228" i="1"/>
  <c r="I5276" i="1"/>
  <c r="I5324" i="1"/>
  <c r="I5372" i="1"/>
  <c r="I5420" i="1"/>
  <c r="I5484" i="1"/>
  <c r="I5548" i="1"/>
  <c r="I5596" i="1"/>
  <c r="I5644" i="1"/>
  <c r="I5692" i="1"/>
  <c r="I5740" i="1"/>
  <c r="I5788" i="1"/>
  <c r="I5836" i="1"/>
  <c r="I5884" i="1"/>
  <c r="I5932" i="1"/>
  <c r="I5996" i="1"/>
  <c r="I6028" i="1"/>
  <c r="I6076" i="1"/>
  <c r="I6124" i="1"/>
  <c r="I6188" i="1"/>
  <c r="I6252" i="1"/>
  <c r="I6300" i="1"/>
  <c r="I6348" i="1"/>
  <c r="I6380" i="1"/>
  <c r="I6428" i="1"/>
  <c r="I6476" i="1"/>
  <c r="I6540" i="1"/>
  <c r="I6588" i="1"/>
  <c r="I6636" i="1"/>
  <c r="I6700" i="1"/>
  <c r="I684" i="1"/>
  <c r="I1908" i="1"/>
  <c r="I2037" i="1"/>
  <c r="I2165" i="1"/>
  <c r="I2293" i="1"/>
  <c r="I2421" i="1"/>
  <c r="I2549" i="1"/>
  <c r="I2677" i="1"/>
  <c r="I2805" i="1"/>
  <c r="I2933" i="1"/>
  <c r="I3061" i="1"/>
  <c r="I3189" i="1"/>
  <c r="I3317" i="1"/>
  <c r="I3445" i="1"/>
  <c r="I3573" i="1"/>
  <c r="I3701" i="1"/>
  <c r="I3829" i="1"/>
  <c r="I3957" i="1"/>
  <c r="I4085" i="1"/>
  <c r="I4213" i="1"/>
  <c r="I4341" i="1"/>
  <c r="I4436" i="1"/>
  <c r="I4482" i="1"/>
  <c r="I4516" i="1"/>
  <c r="I4556" i="1"/>
  <c r="I4593" i="1"/>
  <c r="I4627" i="1"/>
  <c r="I4661" i="1"/>
  <c r="I4688" i="1"/>
  <c r="I4706" i="1"/>
  <c r="I4724" i="1"/>
  <c r="I4743" i="1"/>
  <c r="I4760" i="1"/>
  <c r="I4777" i="1"/>
  <c r="I4794" i="1"/>
  <c r="I4811" i="1"/>
  <c r="I4828" i="1"/>
  <c r="I4846" i="1"/>
  <c r="I4863" i="1"/>
  <c r="I4880" i="1"/>
  <c r="I4897" i="1"/>
  <c r="I4914" i="1"/>
  <c r="I4931" i="1"/>
  <c r="I4948" i="1"/>
  <c r="I4965" i="1"/>
  <c r="I4982" i="1"/>
  <c r="I4999" i="1"/>
  <c r="I5016" i="1"/>
  <c r="I5032" i="1"/>
  <c r="I5048" i="1"/>
  <c r="I5064" i="1"/>
  <c r="I5080" i="1"/>
  <c r="I5096" i="1"/>
  <c r="I5112" i="1"/>
  <c r="I5128" i="1"/>
  <c r="I5144" i="1"/>
  <c r="I5160" i="1"/>
  <c r="I5176" i="1"/>
  <c r="I5192" i="1"/>
  <c r="I5208" i="1"/>
  <c r="I5224" i="1"/>
  <c r="I5240" i="1"/>
  <c r="I5256" i="1"/>
  <c r="I5272" i="1"/>
  <c r="I5288" i="1"/>
  <c r="I5304" i="1"/>
  <c r="I5320" i="1"/>
  <c r="I5336" i="1"/>
  <c r="I5352" i="1"/>
  <c r="I5368" i="1"/>
  <c r="I5384" i="1"/>
  <c r="I5400" i="1"/>
  <c r="I5416" i="1"/>
  <c r="I5432" i="1"/>
  <c r="I5448" i="1"/>
  <c r="I5464" i="1"/>
  <c r="I5480" i="1"/>
  <c r="I5496" i="1"/>
  <c r="I5512" i="1"/>
  <c r="I5528" i="1"/>
  <c r="I5544" i="1"/>
  <c r="I5560" i="1"/>
  <c r="I5576" i="1"/>
  <c r="I5592" i="1"/>
  <c r="I5608" i="1"/>
  <c r="I5624" i="1"/>
  <c r="I5640" i="1"/>
  <c r="I5656" i="1"/>
  <c r="I5672" i="1"/>
  <c r="I5688" i="1"/>
  <c r="I5704" i="1"/>
  <c r="I5720" i="1"/>
  <c r="I5736" i="1"/>
  <c r="I5752" i="1"/>
  <c r="I5768" i="1"/>
  <c r="I5784" i="1"/>
  <c r="I5800" i="1"/>
  <c r="I5816" i="1"/>
  <c r="I5832" i="1"/>
  <c r="I5848" i="1"/>
  <c r="I5864" i="1"/>
  <c r="I5880" i="1"/>
  <c r="I5896" i="1"/>
  <c r="I5912" i="1"/>
  <c r="I5928" i="1"/>
  <c r="I5944" i="1"/>
  <c r="I5960" i="1"/>
  <c r="I5976" i="1"/>
  <c r="I5992" i="1"/>
  <c r="I6008" i="1"/>
  <c r="I6024" i="1"/>
  <c r="I6040" i="1"/>
  <c r="I6056" i="1"/>
  <c r="I6072" i="1"/>
  <c r="I6088" i="1"/>
  <c r="I6104" i="1"/>
  <c r="I6120" i="1"/>
  <c r="I6136" i="1"/>
  <c r="I6152" i="1"/>
  <c r="I6168" i="1"/>
  <c r="I6184" i="1"/>
  <c r="I6200" i="1"/>
  <c r="I6216" i="1"/>
  <c r="I6232" i="1"/>
  <c r="I6248" i="1"/>
  <c r="I6264" i="1"/>
  <c r="I6280" i="1"/>
  <c r="I6296" i="1"/>
  <c r="I6312" i="1"/>
  <c r="I6328" i="1"/>
  <c r="I6344" i="1"/>
  <c r="I6360" i="1"/>
  <c r="I6376" i="1"/>
  <c r="I6392" i="1"/>
  <c r="I6408" i="1"/>
  <c r="I6424" i="1"/>
  <c r="I6440" i="1"/>
  <c r="I6456" i="1"/>
  <c r="I6472" i="1"/>
  <c r="I6488" i="1"/>
  <c r="I6504" i="1"/>
  <c r="I6520" i="1"/>
  <c r="I6536" i="1"/>
  <c r="I6552" i="1"/>
  <c r="I6568" i="1"/>
  <c r="I6584" i="1"/>
  <c r="I6600" i="1"/>
  <c r="I6616" i="1"/>
  <c r="I6632" i="1"/>
  <c r="I6648" i="1"/>
  <c r="I6664" i="1"/>
  <c r="I6680" i="1"/>
  <c r="I6696" i="1"/>
  <c r="I6712" i="1"/>
  <c r="I2068" i="1"/>
  <c r="I2324" i="1"/>
  <c r="I2452" i="1"/>
  <c r="I2708" i="1"/>
  <c r="I2836" i="1"/>
  <c r="I3092" i="1"/>
  <c r="I3220" i="1"/>
  <c r="I3476" i="1"/>
  <c r="I3732" i="1"/>
  <c r="I3988" i="1"/>
  <c r="I4244" i="1"/>
  <c r="I4449" i="1"/>
  <c r="I4526" i="1"/>
  <c r="I4596" i="1"/>
  <c r="I4670" i="1"/>
  <c r="I4728" i="1"/>
  <c r="I4763" i="1"/>
  <c r="I4798" i="1"/>
  <c r="I4849" i="1"/>
  <c r="I4883" i="1"/>
  <c r="I4917" i="1"/>
  <c r="I4934" i="1"/>
  <c r="I4968" i="1"/>
  <c r="I5019" i="1"/>
  <c r="I5067" i="1"/>
  <c r="I5099" i="1"/>
  <c r="I5115" i="1"/>
  <c r="I5163" i="1"/>
  <c r="I5211" i="1"/>
  <c r="I5259" i="1"/>
  <c r="I5291" i="1"/>
  <c r="I5339" i="1"/>
  <c r="I5387" i="1"/>
  <c r="I5435" i="1"/>
  <c r="I5467" i="1"/>
  <c r="I5499" i="1"/>
  <c r="I5531" i="1"/>
  <c r="I5579" i="1"/>
  <c r="I5611" i="1"/>
  <c r="I5659" i="1"/>
  <c r="I5691" i="1"/>
  <c r="I5739" i="1"/>
  <c r="I5787" i="1"/>
  <c r="I5867" i="1"/>
  <c r="I5931" i="1"/>
  <c r="I5979" i="1"/>
  <c r="I6027" i="1"/>
  <c r="I6075" i="1"/>
  <c r="I6139" i="1"/>
  <c r="I6187" i="1"/>
  <c r="I6235" i="1"/>
  <c r="I6267" i="1"/>
  <c r="I6315" i="1"/>
  <c r="I6363" i="1"/>
  <c r="I6411" i="1"/>
  <c r="I6459" i="1"/>
  <c r="I6475" i="1"/>
  <c r="I6507" i="1"/>
  <c r="I6555" i="1"/>
  <c r="I6603" i="1"/>
  <c r="I6635" i="1"/>
  <c r="I6667" i="1"/>
  <c r="I6699" i="1"/>
  <c r="I1196" i="1"/>
  <c r="I3733" i="1"/>
  <c r="I4245" i="1"/>
  <c r="I4492" i="1"/>
  <c r="I4563" i="1"/>
  <c r="I4638" i="1"/>
  <c r="I4711" i="1"/>
  <c r="I4747" i="1"/>
  <c r="I4799" i="1"/>
  <c r="I4850" i="1"/>
  <c r="I4901" i="1"/>
  <c r="I4935" i="1"/>
  <c r="I4969" i="1"/>
  <c r="I5003" i="1"/>
  <c r="I5052" i="1"/>
  <c r="I5084" i="1"/>
  <c r="I5132" i="1"/>
  <c r="I5196" i="1"/>
  <c r="I5244" i="1"/>
  <c r="I5292" i="1"/>
  <c r="I5356" i="1"/>
  <c r="I5388" i="1"/>
  <c r="I5436" i="1"/>
  <c r="I5468" i="1"/>
  <c r="I5516" i="1"/>
  <c r="I5564" i="1"/>
  <c r="I5612" i="1"/>
  <c r="I5676" i="1"/>
  <c r="I5724" i="1"/>
  <c r="I5772" i="1"/>
  <c r="I5820" i="1"/>
  <c r="I5868" i="1"/>
  <c r="I5916" i="1"/>
  <c r="I5980" i="1"/>
  <c r="I6044" i="1"/>
  <c r="I6092" i="1"/>
  <c r="I6140" i="1"/>
  <c r="I6172" i="1"/>
  <c r="I6220" i="1"/>
  <c r="I6268" i="1"/>
  <c r="I6316" i="1"/>
  <c r="I6364" i="1"/>
  <c r="I6412" i="1"/>
  <c r="I6460" i="1"/>
  <c r="I6508" i="1"/>
  <c r="I6556" i="1"/>
  <c r="I6620" i="1"/>
  <c r="I6652" i="1"/>
  <c r="I6684" i="1"/>
  <c r="I924" i="1"/>
  <c r="I1924" i="1"/>
  <c r="I2052" i="1"/>
  <c r="I2180" i="1"/>
  <c r="I2308" i="1"/>
  <c r="I2436" i="1"/>
  <c r="I2564" i="1"/>
  <c r="I2692" i="1"/>
  <c r="I2820" i="1"/>
  <c r="I2948" i="1"/>
  <c r="I3076" i="1"/>
  <c r="I3204" i="1"/>
  <c r="I3332" i="1"/>
  <c r="I3460" i="1"/>
  <c r="I3588" i="1"/>
  <c r="I3716" i="1"/>
  <c r="I3844" i="1"/>
  <c r="I3972" i="1"/>
  <c r="I4100" i="1"/>
  <c r="I4228" i="1"/>
  <c r="I4356" i="1"/>
  <c r="I4437" i="1"/>
  <c r="I4483" i="1"/>
  <c r="I4517" i="1"/>
  <c r="I4558" i="1"/>
  <c r="I4594" i="1"/>
  <c r="I4628" i="1"/>
  <c r="I4667" i="1"/>
  <c r="I4689" i="1"/>
  <c r="I4707" i="1"/>
  <c r="I4725" i="1"/>
  <c r="I4744" i="1"/>
  <c r="I4761" i="1"/>
  <c r="I4778" i="1"/>
  <c r="I4795" i="1"/>
  <c r="I4812" i="1"/>
  <c r="I4830" i="1"/>
  <c r="I4847" i="1"/>
  <c r="I4864" i="1"/>
  <c r="I4881" i="1"/>
  <c r="I4898" i="1"/>
  <c r="I4915" i="1"/>
  <c r="I4932" i="1"/>
  <c r="I4949" i="1"/>
  <c r="I4966" i="1"/>
  <c r="I4983" i="1"/>
  <c r="I5000" i="1"/>
  <c r="I5017" i="1"/>
  <c r="I5033" i="1"/>
  <c r="I5049" i="1"/>
  <c r="I5065" i="1"/>
  <c r="I5081" i="1"/>
  <c r="I5097" i="1"/>
  <c r="I5113" i="1"/>
  <c r="I5129" i="1"/>
  <c r="I5145" i="1"/>
  <c r="I5161" i="1"/>
  <c r="I5177" i="1"/>
  <c r="I5193" i="1"/>
  <c r="I5209" i="1"/>
  <c r="I5225" i="1"/>
  <c r="I5241" i="1"/>
  <c r="I5257" i="1"/>
  <c r="I5273" i="1"/>
  <c r="I5289" i="1"/>
  <c r="I5305" i="1"/>
  <c r="I5321" i="1"/>
  <c r="I5337" i="1"/>
  <c r="I5353" i="1"/>
  <c r="I5369" i="1"/>
  <c r="I5385" i="1"/>
  <c r="I5401" i="1"/>
  <c r="I5417" i="1"/>
  <c r="I5433" i="1"/>
  <c r="I5449" i="1"/>
  <c r="I5465" i="1"/>
  <c r="I5481" i="1"/>
  <c r="I5497" i="1"/>
  <c r="I5513" i="1"/>
  <c r="I5529" i="1"/>
  <c r="I5545" i="1"/>
  <c r="I5561" i="1"/>
  <c r="I5577" i="1"/>
  <c r="I5593" i="1"/>
  <c r="I5609" i="1"/>
  <c r="I5625" i="1"/>
  <c r="I5641" i="1"/>
  <c r="I5657" i="1"/>
  <c r="I5673" i="1"/>
  <c r="I5689" i="1"/>
  <c r="I5705" i="1"/>
  <c r="I5721" i="1"/>
  <c r="I5737" i="1"/>
  <c r="I5753" i="1"/>
  <c r="I5769" i="1"/>
  <c r="I5785" i="1"/>
  <c r="I5801" i="1"/>
  <c r="I5817" i="1"/>
  <c r="I5833" i="1"/>
  <c r="I5849" i="1"/>
  <c r="I5865" i="1"/>
  <c r="I5881" i="1"/>
  <c r="I5897" i="1"/>
  <c r="I5913" i="1"/>
  <c r="I5929" i="1"/>
  <c r="I5945" i="1"/>
  <c r="I5961" i="1"/>
  <c r="I5977" i="1"/>
  <c r="I5993" i="1"/>
  <c r="I6009" i="1"/>
  <c r="I6025" i="1"/>
  <c r="I6041" i="1"/>
  <c r="I6057" i="1"/>
  <c r="I6073" i="1"/>
  <c r="I6089" i="1"/>
  <c r="I6105" i="1"/>
  <c r="I6121" i="1"/>
  <c r="I6137" i="1"/>
  <c r="I6153" i="1"/>
  <c r="I6169" i="1"/>
  <c r="I6185" i="1"/>
  <c r="I6201" i="1"/>
  <c r="I6217" i="1"/>
  <c r="I6233" i="1"/>
  <c r="I6249" i="1"/>
  <c r="I6265" i="1"/>
  <c r="I6281" i="1"/>
  <c r="I6297" i="1"/>
  <c r="I6313" i="1"/>
  <c r="I6329" i="1"/>
  <c r="I6345" i="1"/>
  <c r="I6361" i="1"/>
  <c r="I6377" i="1"/>
  <c r="I6393" i="1"/>
  <c r="I6409" i="1"/>
  <c r="I6425" i="1"/>
  <c r="I6441" i="1"/>
  <c r="I6457" i="1"/>
  <c r="I6473" i="1"/>
  <c r="I6489" i="1"/>
  <c r="I6505" i="1"/>
  <c r="I6521" i="1"/>
  <c r="I6537" i="1"/>
  <c r="I6553" i="1"/>
  <c r="I6569" i="1"/>
  <c r="I6585" i="1"/>
  <c r="I6601" i="1"/>
  <c r="I6617" i="1"/>
  <c r="I6633" i="1"/>
  <c r="I6649" i="1"/>
  <c r="I6665" i="1"/>
  <c r="I6681" i="1"/>
  <c r="I6697" i="1"/>
  <c r="I6713" i="1"/>
  <c r="I1940" i="1"/>
  <c r="I4832" i="1"/>
  <c r="I5051" i="1"/>
  <c r="I5147" i="1"/>
  <c r="I5195" i="1"/>
  <c r="I5243" i="1"/>
  <c r="I5307" i="1"/>
  <c r="I5355" i="1"/>
  <c r="I5403" i="1"/>
  <c r="I5451" i="1"/>
  <c r="I5515" i="1"/>
  <c r="I5547" i="1"/>
  <c r="I5595" i="1"/>
  <c r="I5643" i="1"/>
  <c r="I5675" i="1"/>
  <c r="I5723" i="1"/>
  <c r="I5771" i="1"/>
  <c r="I5851" i="1"/>
  <c r="I5899" i="1"/>
  <c r="I5915" i="1"/>
  <c r="I5963" i="1"/>
  <c r="I5995" i="1"/>
  <c r="I6043" i="1"/>
  <c r="I6091" i="1"/>
  <c r="I6123" i="1"/>
  <c r="I6171" i="1"/>
  <c r="I6219" i="1"/>
  <c r="I1941" i="1"/>
  <c r="I5964" i="1"/>
  <c r="I6572" i="1"/>
  <c r="I940" i="1"/>
  <c r="I1925" i="1"/>
  <c r="I2053" i="1"/>
  <c r="I2181" i="1"/>
  <c r="I2309" i="1"/>
  <c r="I2437" i="1"/>
  <c r="I2565" i="1"/>
  <c r="I2693" i="1"/>
  <c r="I2821" i="1"/>
  <c r="I2949" i="1"/>
  <c r="I3077" i="1"/>
  <c r="I3205" i="1"/>
  <c r="I3333" i="1"/>
  <c r="I3461" i="1"/>
  <c r="I3589" i="1"/>
  <c r="I3717" i="1"/>
  <c r="I3845" i="1"/>
  <c r="I3973" i="1"/>
  <c r="I4101" i="1"/>
  <c r="I4229" i="1"/>
  <c r="I4357" i="1"/>
  <c r="I4444" i="1"/>
  <c r="I4484" i="1"/>
  <c r="I4524" i="1"/>
  <c r="I4561" i="1"/>
  <c r="I4595" i="1"/>
  <c r="I4629" i="1"/>
  <c r="I4668" i="1"/>
  <c r="I4690" i="1"/>
  <c r="I4708" i="1"/>
  <c r="I4727" i="1"/>
  <c r="I4745" i="1"/>
  <c r="I4762" i="1"/>
  <c r="I4779" i="1"/>
  <c r="I4796" i="1"/>
  <c r="I4814" i="1"/>
  <c r="I4831" i="1"/>
  <c r="I4848" i="1"/>
  <c r="I4865" i="1"/>
  <c r="I4882" i="1"/>
  <c r="I4899" i="1"/>
  <c r="I4916" i="1"/>
  <c r="I4933" i="1"/>
  <c r="I4950" i="1"/>
  <c r="I4967" i="1"/>
  <c r="I4984" i="1"/>
  <c r="I5001" i="1"/>
  <c r="I5018" i="1"/>
  <c r="I5034" i="1"/>
  <c r="I5050" i="1"/>
  <c r="I5066" i="1"/>
  <c r="I5082" i="1"/>
  <c r="I5098" i="1"/>
  <c r="I5114" i="1"/>
  <c r="I5130" i="1"/>
  <c r="I5146" i="1"/>
  <c r="I5162" i="1"/>
  <c r="I5178" i="1"/>
  <c r="I5194" i="1"/>
  <c r="I5210" i="1"/>
  <c r="I5226" i="1"/>
  <c r="I5242" i="1"/>
  <c r="I5258" i="1"/>
  <c r="I5274" i="1"/>
  <c r="I5290" i="1"/>
  <c r="I5306" i="1"/>
  <c r="I5322" i="1"/>
  <c r="I5338" i="1"/>
  <c r="I5354" i="1"/>
  <c r="I5370" i="1"/>
  <c r="I5386" i="1"/>
  <c r="I5402" i="1"/>
  <c r="I5418" i="1"/>
  <c r="I5434" i="1"/>
  <c r="I5450" i="1"/>
  <c r="I5466" i="1"/>
  <c r="I5482" i="1"/>
  <c r="I5498" i="1"/>
  <c r="I5514" i="1"/>
  <c r="I5530" i="1"/>
  <c r="I5546" i="1"/>
  <c r="I5562" i="1"/>
  <c r="I5578" i="1"/>
  <c r="I5594" i="1"/>
  <c r="I5610" i="1"/>
  <c r="I5626" i="1"/>
  <c r="I5642" i="1"/>
  <c r="I5658" i="1"/>
  <c r="I5674" i="1"/>
  <c r="I5690" i="1"/>
  <c r="I5706" i="1"/>
  <c r="I5722" i="1"/>
  <c r="I5738" i="1"/>
  <c r="I5754" i="1"/>
  <c r="I5770" i="1"/>
  <c r="I5786" i="1"/>
  <c r="I5802" i="1"/>
  <c r="I5818" i="1"/>
  <c r="I5834" i="1"/>
  <c r="I5850" i="1"/>
  <c r="I5866" i="1"/>
  <c r="I5882" i="1"/>
  <c r="I5898" i="1"/>
  <c r="I5914" i="1"/>
  <c r="I5930" i="1"/>
  <c r="I5946" i="1"/>
  <c r="I5962" i="1"/>
  <c r="I5978" i="1"/>
  <c r="I5994" i="1"/>
  <c r="I6010" i="1"/>
  <c r="I6026" i="1"/>
  <c r="I6042" i="1"/>
  <c r="I6058" i="1"/>
  <c r="I6074" i="1"/>
  <c r="I6090" i="1"/>
  <c r="I6106" i="1"/>
  <c r="I6122" i="1"/>
  <c r="I6138" i="1"/>
  <c r="I6154" i="1"/>
  <c r="I6170" i="1"/>
  <c r="I6186" i="1"/>
  <c r="I6202" i="1"/>
  <c r="I6218" i="1"/>
  <c r="I6234" i="1"/>
  <c r="I6250" i="1"/>
  <c r="I6266" i="1"/>
  <c r="I6282" i="1"/>
  <c r="I6298" i="1"/>
  <c r="I6314" i="1"/>
  <c r="I6330" i="1"/>
  <c r="I6346" i="1"/>
  <c r="I6362" i="1"/>
  <c r="I6378" i="1"/>
  <c r="I6394" i="1"/>
  <c r="I6410" i="1"/>
  <c r="I6426" i="1"/>
  <c r="I6442" i="1"/>
  <c r="I6458" i="1"/>
  <c r="I6474" i="1"/>
  <c r="I6490" i="1"/>
  <c r="I6506" i="1"/>
  <c r="I6522" i="1"/>
  <c r="I6538" i="1"/>
  <c r="I6554" i="1"/>
  <c r="I6570" i="1"/>
  <c r="I6586" i="1"/>
  <c r="I6602" i="1"/>
  <c r="I6618" i="1"/>
  <c r="I6634" i="1"/>
  <c r="I6650" i="1"/>
  <c r="I6666" i="1"/>
  <c r="I6682" i="1"/>
  <c r="I6698" i="1"/>
  <c r="I6714" i="1"/>
  <c r="I1180" i="1"/>
  <c r="I2580" i="1"/>
  <c r="I2964" i="1"/>
  <c r="I3348" i="1"/>
  <c r="I3604" i="1"/>
  <c r="I3860" i="1"/>
  <c r="I4116" i="1"/>
  <c r="I4372" i="1"/>
  <c r="I4485" i="1"/>
  <c r="I4562" i="1"/>
  <c r="I4636" i="1"/>
  <c r="I4691" i="1"/>
  <c r="I4709" i="1"/>
  <c r="I4746" i="1"/>
  <c r="I4780" i="1"/>
  <c r="I4815" i="1"/>
  <c r="I4866" i="1"/>
  <c r="I4900" i="1"/>
  <c r="I4951" i="1"/>
  <c r="I5002" i="1"/>
  <c r="I5035" i="1"/>
  <c r="I5083" i="1"/>
  <c r="I5131" i="1"/>
  <c r="I5179" i="1"/>
  <c r="I5227" i="1"/>
  <c r="I5275" i="1"/>
  <c r="I5323" i="1"/>
  <c r="I5371" i="1"/>
  <c r="I5419" i="1"/>
  <c r="I5483" i="1"/>
  <c r="I5563" i="1"/>
  <c r="I5627" i="1"/>
  <c r="I5707" i="1"/>
  <c r="I5755" i="1"/>
  <c r="I5803" i="1"/>
  <c r="I5883" i="1"/>
  <c r="I5947" i="1"/>
  <c r="I6011" i="1"/>
  <c r="I6059" i="1"/>
  <c r="I6107" i="1"/>
  <c r="I6155" i="1"/>
  <c r="I6203" i="1"/>
  <c r="I6251" i="1"/>
  <c r="I6283" i="1"/>
  <c r="I6331" i="1"/>
  <c r="I6395" i="1"/>
  <c r="I6443" i="1"/>
  <c r="I6491" i="1"/>
  <c r="I6539" i="1"/>
  <c r="I6571" i="1"/>
  <c r="I6619" i="1"/>
  <c r="I6651" i="1"/>
  <c r="I6683" i="1"/>
  <c r="I6715" i="1"/>
  <c r="I2069" i="1"/>
  <c r="I3605" i="1"/>
  <c r="I3861" i="1"/>
  <c r="I3989" i="1"/>
  <c r="I4117" i="1"/>
  <c r="I4373" i="1"/>
  <c r="I4450" i="1"/>
  <c r="I4529" i="1"/>
  <c r="I4597" i="1"/>
  <c r="I4673" i="1"/>
  <c r="I4692" i="1"/>
  <c r="I4729" i="1"/>
  <c r="I4764" i="1"/>
  <c r="I4782" i="1"/>
  <c r="I4833" i="1"/>
  <c r="I4867" i="1"/>
  <c r="I4884" i="1"/>
  <c r="I4918" i="1"/>
  <c r="I4952" i="1"/>
  <c r="I4986" i="1"/>
  <c r="I5036" i="1"/>
  <c r="I5068" i="1"/>
  <c r="I5100" i="1"/>
  <c r="I5148" i="1"/>
  <c r="I5180" i="1"/>
  <c r="I5212" i="1"/>
  <c r="I5260" i="1"/>
  <c r="I5308" i="1"/>
  <c r="I5340" i="1"/>
  <c r="I5404" i="1"/>
  <c r="I5452" i="1"/>
  <c r="I5500" i="1"/>
  <c r="I5532" i="1"/>
  <c r="I5580" i="1"/>
  <c r="I5628" i="1"/>
  <c r="I5660" i="1"/>
  <c r="I5708" i="1"/>
  <c r="I5756" i="1"/>
  <c r="I5804" i="1"/>
  <c r="I5852" i="1"/>
  <c r="I5900" i="1"/>
  <c r="I5948" i="1"/>
  <c r="I6012" i="1"/>
  <c r="I6060" i="1"/>
  <c r="I6108" i="1"/>
  <c r="I6156" i="1"/>
  <c r="I6204" i="1"/>
  <c r="I6236" i="1"/>
  <c r="I6284" i="1"/>
  <c r="I6332" i="1"/>
  <c r="I6396" i="1"/>
  <c r="I6444" i="1"/>
  <c r="I6492" i="1"/>
  <c r="I6524" i="1"/>
  <c r="I6604" i="1"/>
  <c r="I6668" i="1"/>
  <c r="I6716" i="1"/>
  <c r="K4899" i="1" l="1"/>
  <c r="J4899" i="1"/>
  <c r="K4761" i="1"/>
  <c r="J4761" i="1"/>
  <c r="K5960" i="1"/>
  <c r="J5960" i="1"/>
  <c r="K6695" i="1"/>
  <c r="J6695" i="1"/>
  <c r="K4549" i="1"/>
  <c r="J4549" i="1"/>
  <c r="K6549" i="1"/>
  <c r="J6549" i="1"/>
  <c r="K2581" i="1"/>
  <c r="J2581" i="1"/>
  <c r="K4657" i="1"/>
  <c r="J4657" i="1"/>
  <c r="K5651" i="1"/>
  <c r="J5651" i="1"/>
  <c r="K6610" i="1"/>
  <c r="J6610" i="1"/>
  <c r="K5330" i="1"/>
  <c r="J5330" i="1"/>
  <c r="K6033" i="1"/>
  <c r="J6033" i="1"/>
  <c r="K4644" i="1"/>
  <c r="J4644" i="1"/>
  <c r="K6159" i="1"/>
  <c r="J6159" i="1"/>
  <c r="K4870" i="1"/>
  <c r="J4870" i="1"/>
  <c r="K6094" i="1"/>
  <c r="J6094" i="1"/>
  <c r="K5070" i="1"/>
  <c r="J5070" i="1"/>
  <c r="K2085" i="1"/>
  <c r="J2085" i="1"/>
  <c r="K5517" i="1"/>
  <c r="J5517" i="1"/>
  <c r="K3619" i="1"/>
  <c r="J3619" i="1"/>
  <c r="K2083" i="1"/>
  <c r="J2083" i="1"/>
  <c r="K4018" i="1"/>
  <c r="J4018" i="1"/>
  <c r="K2738" i="1"/>
  <c r="J2738" i="1"/>
  <c r="K4129" i="1"/>
  <c r="J4129" i="1"/>
  <c r="K2849" i="1"/>
  <c r="J2849" i="1"/>
  <c r="K2081" i="1"/>
  <c r="J2081" i="1"/>
  <c r="K4000" i="1"/>
  <c r="J4000" i="1"/>
  <c r="K2720" i="1"/>
  <c r="J2720" i="1"/>
  <c r="K1952" i="1"/>
  <c r="J1952" i="1"/>
  <c r="K2591" i="1"/>
  <c r="J2591" i="1"/>
  <c r="K4318" i="1"/>
  <c r="J4318" i="1"/>
  <c r="K3038" i="1"/>
  <c r="J3038" i="1"/>
  <c r="K2014" i="1"/>
  <c r="J2014" i="1"/>
  <c r="K4269" i="1"/>
  <c r="J4269" i="1"/>
  <c r="K3245" i="1"/>
  <c r="J3245" i="1"/>
  <c r="K3884" i="1"/>
  <c r="J3884" i="1"/>
  <c r="K2604" i="1"/>
  <c r="J2604" i="1"/>
  <c r="K4251" i="1"/>
  <c r="J4251" i="1"/>
  <c r="K2971" i="1"/>
  <c r="J2971" i="1"/>
  <c r="K1947" i="1"/>
  <c r="J1947" i="1"/>
  <c r="K4122" i="1"/>
  <c r="J4122" i="1"/>
  <c r="K3098" i="1"/>
  <c r="J3098" i="1"/>
  <c r="K2074" i="1"/>
  <c r="J2074" i="1"/>
  <c r="K4233" i="1"/>
  <c r="J4233" i="1"/>
  <c r="K3209" i="1"/>
  <c r="J3209" i="1"/>
  <c r="K2185" i="1"/>
  <c r="J2185" i="1"/>
  <c r="K4104" i="1"/>
  <c r="J4104" i="1"/>
  <c r="K3080" i="1"/>
  <c r="J3080" i="1"/>
  <c r="K2056" i="1"/>
  <c r="J2056" i="1"/>
  <c r="K3959" i="1"/>
  <c r="J3959" i="1"/>
  <c r="K2935" i="1"/>
  <c r="J2935" i="1"/>
  <c r="K4406" i="1"/>
  <c r="J4406" i="1"/>
  <c r="K3382" i="1"/>
  <c r="J3382" i="1"/>
  <c r="K2358" i="1"/>
  <c r="J2358" i="1"/>
  <c r="K1515" i="1"/>
  <c r="J1515" i="1"/>
  <c r="K491" i="1"/>
  <c r="J491" i="1"/>
  <c r="K1162" i="1"/>
  <c r="J1162" i="1"/>
  <c r="K138" i="1"/>
  <c r="J138" i="1"/>
  <c r="K809" i="1"/>
  <c r="J809" i="1"/>
  <c r="K1480" i="1"/>
  <c r="J1480" i="1"/>
  <c r="K456" i="1"/>
  <c r="J456" i="1"/>
  <c r="K1303" i="1"/>
  <c r="J1303" i="1"/>
  <c r="K279" i="1"/>
  <c r="J279" i="1"/>
  <c r="K1158" i="1"/>
  <c r="J1158" i="1"/>
  <c r="K134" i="1"/>
  <c r="J134" i="1"/>
  <c r="K1013" i="1"/>
  <c r="J1013" i="1"/>
  <c r="K1876" i="1"/>
  <c r="J1876" i="1"/>
  <c r="K852" i="1"/>
  <c r="J852" i="1"/>
  <c r="K1731" i="1"/>
  <c r="J1731" i="1"/>
  <c r="K451" i="1"/>
  <c r="J451" i="1"/>
  <c r="K1314" i="1"/>
  <c r="J1314" i="1"/>
  <c r="K290" i="1"/>
  <c r="J290" i="1"/>
  <c r="K1153" i="1"/>
  <c r="J1153" i="1"/>
  <c r="K1744" i="1"/>
  <c r="J1744" i="1"/>
  <c r="K1583" i="1"/>
  <c r="J1583" i="1"/>
  <c r="K253" i="1"/>
  <c r="J253" i="1"/>
  <c r="K6668" i="1"/>
  <c r="J6668" i="1"/>
  <c r="K5852" i="1"/>
  <c r="J5852" i="1"/>
  <c r="K5148" i="1"/>
  <c r="J5148" i="1"/>
  <c r="K4529" i="1"/>
  <c r="J4529" i="1"/>
  <c r="K6395" i="1"/>
  <c r="J6395" i="1"/>
  <c r="K5483" i="1"/>
  <c r="J5483" i="1"/>
  <c r="K4746" i="1"/>
  <c r="J4746" i="1"/>
  <c r="K6682" i="1"/>
  <c r="J6682" i="1"/>
  <c r="K6426" i="1"/>
  <c r="J6426" i="1"/>
  <c r="K6170" i="1"/>
  <c r="J6170" i="1"/>
  <c r="K5914" i="1"/>
  <c r="J5914" i="1"/>
  <c r="K5658" i="1"/>
  <c r="J5658" i="1"/>
  <c r="K5402" i="1"/>
  <c r="J5402" i="1"/>
  <c r="K5146" i="1"/>
  <c r="J5146" i="1"/>
  <c r="K4882" i="1"/>
  <c r="J4882" i="1"/>
  <c r="K4524" i="1"/>
  <c r="J4524" i="1"/>
  <c r="K2693" i="1"/>
  <c r="J2693" i="1"/>
  <c r="K5995" i="1"/>
  <c r="J5995" i="1"/>
  <c r="K5243" i="1"/>
  <c r="J5243" i="1"/>
  <c r="K6553" i="1"/>
  <c r="J6553" i="1"/>
  <c r="K6297" i="1"/>
  <c r="J6297" i="1"/>
  <c r="K6041" i="1"/>
  <c r="J6041" i="1"/>
  <c r="K5785" i="1"/>
  <c r="J5785" i="1"/>
  <c r="K5529" i="1"/>
  <c r="J5529" i="1"/>
  <c r="K5273" i="1"/>
  <c r="J5273" i="1"/>
  <c r="K5017" i="1"/>
  <c r="J5017" i="1"/>
  <c r="K4744" i="1"/>
  <c r="J4744" i="1"/>
  <c r="K3716" i="1"/>
  <c r="J3716" i="1"/>
  <c r="K6684" i="1"/>
  <c r="J6684" i="1"/>
  <c r="K5916" i="1"/>
  <c r="J5916" i="1"/>
  <c r="K5132" i="1"/>
  <c r="J5132" i="1"/>
  <c r="K1196" i="1"/>
  <c r="J1196" i="1"/>
  <c r="K6075" i="1"/>
  <c r="J6075" i="1"/>
  <c r="K5339" i="1"/>
  <c r="J5339" i="1"/>
  <c r="K4728" i="1"/>
  <c r="J4728" i="1"/>
  <c r="K6712" i="1"/>
  <c r="J6712" i="1"/>
  <c r="K6456" i="1"/>
  <c r="J6456" i="1"/>
  <c r="K6200" i="1"/>
  <c r="J6200" i="1"/>
  <c r="K5944" i="1"/>
  <c r="J5944" i="1"/>
  <c r="K5688" i="1"/>
  <c r="J5688" i="1"/>
  <c r="K5432" i="1"/>
  <c r="J5432" i="1"/>
  <c r="K5176" i="1"/>
  <c r="J5176" i="1"/>
  <c r="K4914" i="1"/>
  <c r="J4914" i="1"/>
  <c r="K4593" i="1"/>
  <c r="J4593" i="1"/>
  <c r="K2933" i="1"/>
  <c r="J2933" i="1"/>
  <c r="K6380" i="1"/>
  <c r="J6380" i="1"/>
  <c r="K5596" i="1"/>
  <c r="J5596" i="1"/>
  <c r="K6679" i="1"/>
  <c r="J6679" i="1"/>
  <c r="K6423" i="1"/>
  <c r="J6423" i="1"/>
  <c r="K6167" i="1"/>
  <c r="J6167" i="1"/>
  <c r="K5911" i="1"/>
  <c r="J5911" i="1"/>
  <c r="K5655" i="1"/>
  <c r="J5655" i="1"/>
  <c r="K5399" i="1"/>
  <c r="J5399" i="1"/>
  <c r="K5143" i="1"/>
  <c r="J5143" i="1"/>
  <c r="K4879" i="1"/>
  <c r="J4879" i="1"/>
  <c r="K4515" i="1"/>
  <c r="J4515" i="1"/>
  <c r="K2676" i="1"/>
  <c r="J2676" i="1"/>
  <c r="K6614" i="1"/>
  <c r="J6614" i="1"/>
  <c r="K6358" i="1"/>
  <c r="J6358" i="1"/>
  <c r="K6102" i="1"/>
  <c r="J6102" i="1"/>
  <c r="K5846" i="1"/>
  <c r="J5846" i="1"/>
  <c r="K5590" i="1"/>
  <c r="J5590" i="1"/>
  <c r="K5334" i="1"/>
  <c r="J5334" i="1"/>
  <c r="K5078" i="1"/>
  <c r="J5078" i="1"/>
  <c r="K4809" i="1"/>
  <c r="J4809" i="1"/>
  <c r="K4197" i="1"/>
  <c r="J4197" i="1"/>
  <c r="K2149" i="1"/>
  <c r="J2149" i="1"/>
  <c r="K6533" i="1"/>
  <c r="J6533" i="1"/>
  <c r="K6277" i="1"/>
  <c r="J6277" i="1"/>
  <c r="K6021" i="1"/>
  <c r="J6021" i="1"/>
  <c r="K5765" i="1"/>
  <c r="J5765" i="1"/>
  <c r="K5509" i="1"/>
  <c r="J5509" i="1"/>
  <c r="K5253" i="1"/>
  <c r="J5253" i="1"/>
  <c r="K4996" i="1"/>
  <c r="J4996" i="1"/>
  <c r="K4721" i="1"/>
  <c r="J4721" i="1"/>
  <c r="K3556" i="1"/>
  <c r="J3556" i="1"/>
  <c r="K6587" i="1"/>
  <c r="J6587" i="1"/>
  <c r="K6468" i="1"/>
  <c r="J6468" i="1"/>
  <c r="K6212" i="1"/>
  <c r="J6212" i="1"/>
  <c r="K5956" i="1"/>
  <c r="J5956" i="1"/>
  <c r="K5700" i="1"/>
  <c r="J5700" i="1"/>
  <c r="K5444" i="1"/>
  <c r="J5444" i="1"/>
  <c r="K5188" i="1"/>
  <c r="J5188" i="1"/>
  <c r="K4927" i="1"/>
  <c r="J4927" i="1"/>
  <c r="K4620" i="1"/>
  <c r="J4620" i="1"/>
  <c r="K3029" i="1"/>
  <c r="J3029" i="1"/>
  <c r="K6659" i="1"/>
  <c r="J6659" i="1"/>
  <c r="K6403" i="1"/>
  <c r="J6403" i="1"/>
  <c r="K6147" i="1"/>
  <c r="J6147" i="1"/>
  <c r="K5891" i="1"/>
  <c r="J5891" i="1"/>
  <c r="K5635" i="1"/>
  <c r="J5635" i="1"/>
  <c r="K5379" i="1"/>
  <c r="J5379" i="1"/>
  <c r="K5123" i="1"/>
  <c r="J5123" i="1"/>
  <c r="K4857" i="1"/>
  <c r="J4857" i="1"/>
  <c r="K4467" i="1"/>
  <c r="J4467" i="1"/>
  <c r="K2516" i="1"/>
  <c r="J2516" i="1"/>
  <c r="K6594" i="1"/>
  <c r="J6594" i="1"/>
  <c r="K6338" i="1"/>
  <c r="J6338" i="1"/>
  <c r="K6082" i="1"/>
  <c r="J6082" i="1"/>
  <c r="K5826" i="1"/>
  <c r="J5826" i="1"/>
  <c r="K5570" i="1"/>
  <c r="J5570" i="1"/>
  <c r="K5314" i="1"/>
  <c r="J5314" i="1"/>
  <c r="K5058" i="1"/>
  <c r="J5058" i="1"/>
  <c r="K4788" i="1"/>
  <c r="J4788" i="1"/>
  <c r="K4037" i="1"/>
  <c r="J4037" i="1"/>
  <c r="K1989" i="1"/>
  <c r="J1989" i="1"/>
  <c r="K6529" i="1"/>
  <c r="J6529" i="1"/>
  <c r="K6273" i="1"/>
  <c r="J6273" i="1"/>
  <c r="K6017" i="1"/>
  <c r="J6017" i="1"/>
  <c r="K5761" i="1"/>
  <c r="J5761" i="1"/>
  <c r="K5505" i="1"/>
  <c r="J5505" i="1"/>
  <c r="K5249" i="1"/>
  <c r="J5249" i="1"/>
  <c r="K4992" i="1"/>
  <c r="J4992" i="1"/>
  <c r="K4716" i="1"/>
  <c r="J4716" i="1"/>
  <c r="K3524" i="1"/>
  <c r="J3524" i="1"/>
  <c r="K6720" i="1"/>
  <c r="J6720" i="1"/>
  <c r="K6464" i="1"/>
  <c r="J6464" i="1"/>
  <c r="K6208" i="1"/>
  <c r="J6208" i="1"/>
  <c r="K5952" i="1"/>
  <c r="J5952" i="1"/>
  <c r="K5696" i="1"/>
  <c r="J5696" i="1"/>
  <c r="K5440" i="1"/>
  <c r="J5440" i="1"/>
  <c r="K5184" i="1"/>
  <c r="J5184" i="1"/>
  <c r="K4922" i="1"/>
  <c r="J4922" i="1"/>
  <c r="K4610" i="1"/>
  <c r="J4610" i="1"/>
  <c r="K2997" i="1"/>
  <c r="J2997" i="1"/>
  <c r="K6655" i="1"/>
  <c r="J6655" i="1"/>
  <c r="K6399" i="1"/>
  <c r="J6399" i="1"/>
  <c r="K6143" i="1"/>
  <c r="J6143" i="1"/>
  <c r="K5887" i="1"/>
  <c r="J5887" i="1"/>
  <c r="K5631" i="1"/>
  <c r="J5631" i="1"/>
  <c r="K5375" i="1"/>
  <c r="J5375" i="1"/>
  <c r="K5119" i="1"/>
  <c r="J5119" i="1"/>
  <c r="K4853" i="1"/>
  <c r="J4853" i="1"/>
  <c r="K4453" i="1"/>
  <c r="J4453" i="1"/>
  <c r="K2484" i="1"/>
  <c r="J2484" i="1"/>
  <c r="K6590" i="1"/>
  <c r="J6590" i="1"/>
  <c r="K6334" i="1"/>
  <c r="J6334" i="1"/>
  <c r="K6078" i="1"/>
  <c r="J6078" i="1"/>
  <c r="K5822" i="1"/>
  <c r="J5822" i="1"/>
  <c r="K5566" i="1"/>
  <c r="J5566" i="1"/>
  <c r="K5310" i="1"/>
  <c r="J5310" i="1"/>
  <c r="K5054" i="1"/>
  <c r="J5054" i="1"/>
  <c r="K4784" i="1"/>
  <c r="J4784" i="1"/>
  <c r="K4005" i="1"/>
  <c r="J4005" i="1"/>
  <c r="K1957" i="1"/>
  <c r="J1957" i="1"/>
  <c r="K6525" i="1"/>
  <c r="J6525" i="1"/>
  <c r="K6269" i="1"/>
  <c r="J6269" i="1"/>
  <c r="K6013" i="1"/>
  <c r="J6013" i="1"/>
  <c r="K5757" i="1"/>
  <c r="J5757" i="1"/>
  <c r="K5501" i="1"/>
  <c r="J5501" i="1"/>
  <c r="K5245" i="1"/>
  <c r="J5245" i="1"/>
  <c r="K4987" i="1"/>
  <c r="J4987" i="1"/>
  <c r="K4712" i="1"/>
  <c r="J4712" i="1"/>
  <c r="K3492" i="1"/>
  <c r="J3492" i="1"/>
  <c r="K4371" i="1"/>
  <c r="J4371" i="1"/>
  <c r="K4115" i="1"/>
  <c r="J4115" i="1"/>
  <c r="K3859" i="1"/>
  <c r="J3859" i="1"/>
  <c r="K3603" i="1"/>
  <c r="J3603" i="1"/>
  <c r="K3347" i="1"/>
  <c r="J3347" i="1"/>
  <c r="K3091" i="1"/>
  <c r="J3091" i="1"/>
  <c r="K2835" i="1"/>
  <c r="J2835" i="1"/>
  <c r="K2579" i="1"/>
  <c r="J2579" i="1"/>
  <c r="K2323" i="1"/>
  <c r="J2323" i="1"/>
  <c r="K2067" i="1"/>
  <c r="J2067" i="1"/>
  <c r="K1164" i="1"/>
  <c r="J1164" i="1"/>
  <c r="K4258" i="1"/>
  <c r="J4258" i="1"/>
  <c r="K4002" i="1"/>
  <c r="J4002" i="1"/>
  <c r="K3746" i="1"/>
  <c r="J3746" i="1"/>
  <c r="K3490" i="1"/>
  <c r="J3490" i="1"/>
  <c r="K3234" i="1"/>
  <c r="J3234" i="1"/>
  <c r="K2978" i="1"/>
  <c r="J2978" i="1"/>
  <c r="K2722" i="1"/>
  <c r="J2722" i="1"/>
  <c r="K2466" i="1"/>
  <c r="J2466" i="1"/>
  <c r="K2210" i="1"/>
  <c r="J2210" i="1"/>
  <c r="K1954" i="1"/>
  <c r="J1954" i="1"/>
  <c r="K4369" i="1"/>
  <c r="J4369" i="1"/>
  <c r="K4113" i="1"/>
  <c r="J4113" i="1"/>
  <c r="K3857" i="1"/>
  <c r="J3857" i="1"/>
  <c r="K3601" i="1"/>
  <c r="J3601" i="1"/>
  <c r="K3345" i="1"/>
  <c r="J3345" i="1"/>
  <c r="K3089" i="1"/>
  <c r="J3089" i="1"/>
  <c r="K2833" i="1"/>
  <c r="J2833" i="1"/>
  <c r="K2577" i="1"/>
  <c r="J2577" i="1"/>
  <c r="K2321" i="1"/>
  <c r="J2321" i="1"/>
  <c r="K2065" i="1"/>
  <c r="J2065" i="1"/>
  <c r="K1132" i="1"/>
  <c r="J1132" i="1"/>
  <c r="K4496" i="1"/>
  <c r="J4496" i="1"/>
  <c r="K4240" i="1"/>
  <c r="J4240" i="1"/>
  <c r="K3984" i="1"/>
  <c r="J3984" i="1"/>
  <c r="K3728" i="1"/>
  <c r="J3728" i="1"/>
  <c r="K3472" i="1"/>
  <c r="J3472" i="1"/>
  <c r="K3216" i="1"/>
  <c r="J3216" i="1"/>
  <c r="K2960" i="1"/>
  <c r="J2960" i="1"/>
  <c r="K2704" i="1"/>
  <c r="J2704" i="1"/>
  <c r="K2448" i="1"/>
  <c r="J2448" i="1"/>
  <c r="K2192" i="1"/>
  <c r="J2192" i="1"/>
  <c r="K1936" i="1"/>
  <c r="J1936" i="1"/>
  <c r="K4623" i="1"/>
  <c r="J4623" i="1"/>
  <c r="K4367" i="1"/>
  <c r="J4367" i="1"/>
  <c r="K4111" i="1"/>
  <c r="J4111" i="1"/>
  <c r="K3855" i="1"/>
  <c r="J3855" i="1"/>
  <c r="K3599" i="1"/>
  <c r="J3599" i="1"/>
  <c r="K3343" i="1"/>
  <c r="J3343" i="1"/>
  <c r="K3087" i="1"/>
  <c r="J3087" i="1"/>
  <c r="K2831" i="1"/>
  <c r="J2831" i="1"/>
  <c r="K2575" i="1"/>
  <c r="J2575" i="1"/>
  <c r="K2319" i="1"/>
  <c r="J2319" i="1"/>
  <c r="K2063" i="1"/>
  <c r="J2063" i="1"/>
  <c r="K1100" i="1"/>
  <c r="J1100" i="1"/>
  <c r="K4302" i="1"/>
  <c r="J4302" i="1"/>
  <c r="K4046" i="1"/>
  <c r="J4046" i="1"/>
  <c r="K3790" i="1"/>
  <c r="J3790" i="1"/>
  <c r="K3534" i="1"/>
  <c r="J3534" i="1"/>
  <c r="K3278" i="1"/>
  <c r="J3278" i="1"/>
  <c r="K3022" i="1"/>
  <c r="J3022" i="1"/>
  <c r="K2766" i="1"/>
  <c r="J2766" i="1"/>
  <c r="K2510" i="1"/>
  <c r="J2510" i="1"/>
  <c r="K2254" i="1"/>
  <c r="J2254" i="1"/>
  <c r="K1998" i="1"/>
  <c r="J1998" i="1"/>
  <c r="K60" i="1"/>
  <c r="J60" i="1"/>
  <c r="K4765" i="1"/>
  <c r="J4765" i="1"/>
  <c r="K4509" i="1"/>
  <c r="J4509" i="1"/>
  <c r="K4253" i="1"/>
  <c r="J4253" i="1"/>
  <c r="K3997" i="1"/>
  <c r="J3997" i="1"/>
  <c r="K3741" i="1"/>
  <c r="J3741" i="1"/>
  <c r="K3485" i="1"/>
  <c r="J3485" i="1"/>
  <c r="K3229" i="1"/>
  <c r="J3229" i="1"/>
  <c r="K2973" i="1"/>
  <c r="J2973" i="1"/>
  <c r="K2717" i="1"/>
  <c r="J2717" i="1"/>
  <c r="K2461" i="1"/>
  <c r="J2461" i="1"/>
  <c r="K2205" i="1"/>
  <c r="J2205" i="1"/>
  <c r="K1949" i="1"/>
  <c r="J1949" i="1"/>
  <c r="K4380" i="1"/>
  <c r="J4380" i="1"/>
  <c r="K4124" i="1"/>
  <c r="J4124" i="1"/>
  <c r="K3868" i="1"/>
  <c r="J3868" i="1"/>
  <c r="K3612" i="1"/>
  <c r="J3612" i="1"/>
  <c r="K3356" i="1"/>
  <c r="J3356" i="1"/>
  <c r="K3100" i="1"/>
  <c r="J3100" i="1"/>
  <c r="K2844" i="1"/>
  <c r="J2844" i="1"/>
  <c r="K2588" i="1"/>
  <c r="J2588" i="1"/>
  <c r="K2332" i="1"/>
  <c r="J2332" i="1"/>
  <c r="K2076" i="1"/>
  <c r="J2076" i="1"/>
  <c r="K1308" i="1"/>
  <c r="J1308" i="1"/>
  <c r="K4491" i="1"/>
  <c r="J4491" i="1"/>
  <c r="K4235" i="1"/>
  <c r="J4235" i="1"/>
  <c r="K3979" i="1"/>
  <c r="J3979" i="1"/>
  <c r="K3723" i="1"/>
  <c r="J3723" i="1"/>
  <c r="K3467" i="1"/>
  <c r="J3467" i="1"/>
  <c r="K3211" i="1"/>
  <c r="J3211" i="1"/>
  <c r="K2955" i="1"/>
  <c r="J2955" i="1"/>
  <c r="K2699" i="1"/>
  <c r="J2699" i="1"/>
  <c r="K2443" i="1"/>
  <c r="J2443" i="1"/>
  <c r="K2187" i="1"/>
  <c r="J2187" i="1"/>
  <c r="K1931" i="1"/>
  <c r="J1931" i="1"/>
  <c r="K4618" i="1"/>
  <c r="J4618" i="1"/>
  <c r="K4362" i="1"/>
  <c r="J4362" i="1"/>
  <c r="K4106" i="1"/>
  <c r="J4106" i="1"/>
  <c r="K3850" i="1"/>
  <c r="J3850" i="1"/>
  <c r="K3594" i="1"/>
  <c r="J3594" i="1"/>
  <c r="K3338" i="1"/>
  <c r="J3338" i="1"/>
  <c r="K3082" i="1"/>
  <c r="J3082" i="1"/>
  <c r="K2826" i="1"/>
  <c r="J2826" i="1"/>
  <c r="K2570" i="1"/>
  <c r="J2570" i="1"/>
  <c r="K2314" i="1"/>
  <c r="J2314" i="1"/>
  <c r="K2058" i="1"/>
  <c r="J2058" i="1"/>
  <c r="K1020" i="1"/>
  <c r="J1020" i="1"/>
  <c r="K4473" i="1"/>
  <c r="J4473" i="1"/>
  <c r="K4217" i="1"/>
  <c r="J4217" i="1"/>
  <c r="K3961" i="1"/>
  <c r="J3961" i="1"/>
  <c r="K3705" i="1"/>
  <c r="J3705" i="1"/>
  <c r="K3449" i="1"/>
  <c r="J3449" i="1"/>
  <c r="K3193" i="1"/>
  <c r="J3193" i="1"/>
  <c r="K2937" i="1"/>
  <c r="J2937" i="1"/>
  <c r="K2681" i="1"/>
  <c r="J2681" i="1"/>
  <c r="K2425" i="1"/>
  <c r="J2425" i="1"/>
  <c r="K2169" i="1"/>
  <c r="J2169" i="1"/>
  <c r="K1912" i="1"/>
  <c r="J1912" i="1"/>
  <c r="K4600" i="1"/>
  <c r="J4600" i="1"/>
  <c r="K4344" i="1"/>
  <c r="J4344" i="1"/>
  <c r="K4088" i="1"/>
  <c r="J4088" i="1"/>
  <c r="K3832" i="1"/>
  <c r="J3832" i="1"/>
  <c r="K3576" i="1"/>
  <c r="J3576" i="1"/>
  <c r="K3320" i="1"/>
  <c r="J3320" i="1"/>
  <c r="K3064" i="1"/>
  <c r="J3064" i="1"/>
  <c r="K2808" i="1"/>
  <c r="J2808" i="1"/>
  <c r="K2552" i="1"/>
  <c r="J2552" i="1"/>
  <c r="K2296" i="1"/>
  <c r="J2296" i="1"/>
  <c r="K2040" i="1"/>
  <c r="J2040" i="1"/>
  <c r="K732" i="1"/>
  <c r="J732" i="1"/>
  <c r="K4455" i="1"/>
  <c r="J4455" i="1"/>
  <c r="K4199" i="1"/>
  <c r="J4199" i="1"/>
  <c r="K3943" i="1"/>
  <c r="J3943" i="1"/>
  <c r="K3687" i="1"/>
  <c r="J3687" i="1"/>
  <c r="K3431" i="1"/>
  <c r="J3431" i="1"/>
  <c r="K3175" i="1"/>
  <c r="J3175" i="1"/>
  <c r="K2919" i="1"/>
  <c r="J2919" i="1"/>
  <c r="K2663" i="1"/>
  <c r="J2663" i="1"/>
  <c r="K2407" i="1"/>
  <c r="J2407" i="1"/>
  <c r="K2151" i="1"/>
  <c r="J2151" i="1"/>
  <c r="K1889" i="1"/>
  <c r="J1889" i="1"/>
  <c r="K4646" i="1"/>
  <c r="J4646" i="1"/>
  <c r="K4390" i="1"/>
  <c r="J4390" i="1"/>
  <c r="K4134" i="1"/>
  <c r="J4134" i="1"/>
  <c r="K3878" i="1"/>
  <c r="J3878" i="1"/>
  <c r="K3622" i="1"/>
  <c r="J3622" i="1"/>
  <c r="K3366" i="1"/>
  <c r="J3366" i="1"/>
  <c r="K3110" i="1"/>
  <c r="J3110" i="1"/>
  <c r="K2854" i="1"/>
  <c r="J2854" i="1"/>
  <c r="K2598" i="1"/>
  <c r="J2598" i="1"/>
  <c r="K2342" i="1"/>
  <c r="J2342" i="1"/>
  <c r="K2086" i="1"/>
  <c r="J2086" i="1"/>
  <c r="K1468" i="1"/>
  <c r="J1468" i="1"/>
  <c r="K1755" i="1"/>
  <c r="J1755" i="1"/>
  <c r="K1499" i="1"/>
  <c r="J1499" i="1"/>
  <c r="K1243" i="1"/>
  <c r="J1243" i="1"/>
  <c r="K987" i="1"/>
  <c r="J987" i="1"/>
  <c r="K731" i="1"/>
  <c r="J731" i="1"/>
  <c r="K475" i="1"/>
  <c r="J475" i="1"/>
  <c r="K219" i="1"/>
  <c r="J219" i="1"/>
  <c r="K1658" i="1"/>
  <c r="J1658" i="1"/>
  <c r="K1402" i="1"/>
  <c r="J1402" i="1"/>
  <c r="K1146" i="1"/>
  <c r="J1146" i="1"/>
  <c r="K890" i="1"/>
  <c r="J890" i="1"/>
  <c r="K634" i="1"/>
  <c r="J634" i="1"/>
  <c r="K378" i="1"/>
  <c r="J378" i="1"/>
  <c r="K122" i="1"/>
  <c r="J122" i="1"/>
  <c r="K1561" i="1"/>
  <c r="J1561" i="1"/>
  <c r="K1305" i="1"/>
  <c r="J1305" i="1"/>
  <c r="K1049" i="1"/>
  <c r="J1049" i="1"/>
  <c r="K793" i="1"/>
  <c r="J793" i="1"/>
  <c r="K537" i="1"/>
  <c r="J537" i="1"/>
  <c r="K281" i="1"/>
  <c r="J281" i="1"/>
  <c r="K25" i="1"/>
  <c r="J25" i="1"/>
  <c r="K1464" i="1"/>
  <c r="J1464" i="1"/>
  <c r="K1208" i="1"/>
  <c r="J1208" i="1"/>
  <c r="K952" i="1"/>
  <c r="J952" i="1"/>
  <c r="K696" i="1"/>
  <c r="J696" i="1"/>
  <c r="K440" i="1"/>
  <c r="J440" i="1"/>
  <c r="K184" i="1"/>
  <c r="J184" i="1"/>
  <c r="K1799" i="1"/>
  <c r="J1799" i="1"/>
  <c r="K1543" i="1"/>
  <c r="J1543" i="1"/>
  <c r="K1287" i="1"/>
  <c r="J1287" i="1"/>
  <c r="K1031" i="1"/>
  <c r="J1031" i="1"/>
  <c r="K775" i="1"/>
  <c r="J775" i="1"/>
  <c r="K519" i="1"/>
  <c r="J519" i="1"/>
  <c r="K263" i="1"/>
  <c r="J263" i="1"/>
  <c r="K7" i="1"/>
  <c r="J7" i="1"/>
  <c r="K1654" i="1"/>
  <c r="J1654" i="1"/>
  <c r="K1398" i="1"/>
  <c r="J1398" i="1"/>
  <c r="K1142" i="1"/>
  <c r="J1142" i="1"/>
  <c r="K886" i="1"/>
  <c r="J886" i="1"/>
  <c r="K630" i="1"/>
  <c r="J630" i="1"/>
  <c r="K374" i="1"/>
  <c r="J374" i="1"/>
  <c r="K118" i="1"/>
  <c r="J118" i="1"/>
  <c r="K1765" i="1"/>
  <c r="J1765" i="1"/>
  <c r="K1509" i="1"/>
  <c r="J1509" i="1"/>
  <c r="K1253" i="1"/>
  <c r="J1253" i="1"/>
  <c r="K997" i="1"/>
  <c r="J997" i="1"/>
  <c r="K741" i="1"/>
  <c r="J741" i="1"/>
  <c r="K485" i="1"/>
  <c r="J485" i="1"/>
  <c r="K229" i="1"/>
  <c r="J229" i="1"/>
  <c r="K1860" i="1"/>
  <c r="J1860" i="1"/>
  <c r="K1604" i="1"/>
  <c r="J1604" i="1"/>
  <c r="K1348" i="1"/>
  <c r="J1348" i="1"/>
  <c r="K1092" i="1"/>
  <c r="J1092" i="1"/>
  <c r="K836" i="1"/>
  <c r="J836" i="1"/>
  <c r="K580" i="1"/>
  <c r="J580" i="1"/>
  <c r="K324" i="1"/>
  <c r="J324" i="1"/>
  <c r="K68" i="1"/>
  <c r="J68" i="1"/>
  <c r="K1715" i="1"/>
  <c r="J1715" i="1"/>
  <c r="K1459" i="1"/>
  <c r="J1459" i="1"/>
  <c r="K1203" i="1"/>
  <c r="J1203" i="1"/>
  <c r="K947" i="1"/>
  <c r="J947" i="1"/>
  <c r="K691" i="1"/>
  <c r="J691" i="1"/>
  <c r="K435" i="1"/>
  <c r="J435" i="1"/>
  <c r="K179" i="1"/>
  <c r="J179" i="1"/>
  <c r="K1810" i="1"/>
  <c r="J1810" i="1"/>
  <c r="K1554" i="1"/>
  <c r="J1554" i="1"/>
  <c r="K1298" i="1"/>
  <c r="J1298" i="1"/>
  <c r="K1042" i="1"/>
  <c r="J1042" i="1"/>
  <c r="K786" i="1"/>
  <c r="J786" i="1"/>
  <c r="K530" i="1"/>
  <c r="J530" i="1"/>
  <c r="K274" i="1"/>
  <c r="J274" i="1"/>
  <c r="K18" i="1"/>
  <c r="J18" i="1"/>
  <c r="K1649" i="1"/>
  <c r="J1649" i="1"/>
  <c r="K1393" i="1"/>
  <c r="J1393" i="1"/>
  <c r="K1137" i="1"/>
  <c r="J1137" i="1"/>
  <c r="K881" i="1"/>
  <c r="J881" i="1"/>
  <c r="K625" i="1"/>
  <c r="J625" i="1"/>
  <c r="K369" i="1"/>
  <c r="J369" i="1"/>
  <c r="K113" i="1"/>
  <c r="J113" i="1"/>
  <c r="K1728" i="1"/>
  <c r="J1728" i="1"/>
  <c r="K1472" i="1"/>
  <c r="J1472" i="1"/>
  <c r="K1216" i="1"/>
  <c r="J1216" i="1"/>
  <c r="K960" i="1"/>
  <c r="J960" i="1"/>
  <c r="K704" i="1"/>
  <c r="J704" i="1"/>
  <c r="K448" i="1"/>
  <c r="J448" i="1"/>
  <c r="K192" i="1"/>
  <c r="J192" i="1"/>
  <c r="K1823" i="1"/>
  <c r="J1823" i="1"/>
  <c r="K1567" i="1"/>
  <c r="J1567" i="1"/>
  <c r="K1311" i="1"/>
  <c r="J1311" i="1"/>
  <c r="K1055" i="1"/>
  <c r="J1055" i="1"/>
  <c r="K799" i="1"/>
  <c r="J799" i="1"/>
  <c r="K543" i="1"/>
  <c r="J543" i="1"/>
  <c r="K287" i="1"/>
  <c r="J287" i="1"/>
  <c r="K31" i="1"/>
  <c r="J31" i="1"/>
  <c r="K1662" i="1"/>
  <c r="J1662" i="1"/>
  <c r="K1406" i="1"/>
  <c r="J1406" i="1"/>
  <c r="K1150" i="1"/>
  <c r="J1150" i="1"/>
  <c r="K894" i="1"/>
  <c r="J894" i="1"/>
  <c r="K638" i="1"/>
  <c r="J638" i="1"/>
  <c r="K382" i="1"/>
  <c r="J382" i="1"/>
  <c r="K126" i="1"/>
  <c r="J126" i="1"/>
  <c r="K1773" i="1"/>
  <c r="J1773" i="1"/>
  <c r="K1517" i="1"/>
  <c r="J1517" i="1"/>
  <c r="K1261" i="1"/>
  <c r="J1261" i="1"/>
  <c r="K1005" i="1"/>
  <c r="J1005" i="1"/>
  <c r="K749" i="1"/>
  <c r="J749" i="1"/>
  <c r="K493" i="1"/>
  <c r="J493" i="1"/>
  <c r="K237" i="1"/>
  <c r="J237" i="1"/>
  <c r="K4561" i="1"/>
  <c r="J4561" i="1"/>
  <c r="K5644" i="1"/>
  <c r="J5644" i="1"/>
  <c r="K5781" i="1"/>
  <c r="J5781" i="1"/>
  <c r="K6675" i="1"/>
  <c r="J6675" i="1"/>
  <c r="K5074" i="1"/>
  <c r="J5074" i="1"/>
  <c r="K6347" i="1"/>
  <c r="J6347" i="1"/>
  <c r="K5903" i="1"/>
  <c r="J5903" i="1"/>
  <c r="K5838" i="1"/>
  <c r="J5838" i="1"/>
  <c r="K6029" i="1"/>
  <c r="J6029" i="1"/>
  <c r="K4387" i="1"/>
  <c r="J4387" i="1"/>
  <c r="K2339" i="1"/>
  <c r="J2339" i="1"/>
  <c r="K3250" i="1"/>
  <c r="J3250" i="1"/>
  <c r="K3617" i="1"/>
  <c r="J3617" i="1"/>
  <c r="K3488" i="1"/>
  <c r="J3488" i="1"/>
  <c r="K3806" i="1"/>
  <c r="J3806" i="1"/>
  <c r="K1564" i="1"/>
  <c r="J1564" i="1"/>
  <c r="K2167" i="1"/>
  <c r="J2167" i="1"/>
  <c r="K1277" i="1"/>
  <c r="J1277" i="1"/>
  <c r="K5100" i="1"/>
  <c r="J5100" i="1"/>
  <c r="K5386" i="1"/>
  <c r="J5386" i="1"/>
  <c r="K5195" i="1"/>
  <c r="J5195" i="1"/>
  <c r="K5257" i="1"/>
  <c r="J5257" i="1"/>
  <c r="K6652" i="1"/>
  <c r="J6652" i="1"/>
  <c r="K5084" i="1"/>
  <c r="J5084" i="1"/>
  <c r="K6699" i="1"/>
  <c r="J6699" i="1"/>
  <c r="K6027" i="1"/>
  <c r="J6027" i="1"/>
  <c r="K5291" i="1"/>
  <c r="J5291" i="1"/>
  <c r="K4670" i="1"/>
  <c r="J4670" i="1"/>
  <c r="K6696" i="1"/>
  <c r="J6696" i="1"/>
  <c r="K6184" i="1"/>
  <c r="J6184" i="1"/>
  <c r="K5672" i="1"/>
  <c r="J5672" i="1"/>
  <c r="K5416" i="1"/>
  <c r="J5416" i="1"/>
  <c r="K5160" i="1"/>
  <c r="J5160" i="1"/>
  <c r="K4897" i="1"/>
  <c r="J4897" i="1"/>
  <c r="K4556" i="1"/>
  <c r="J4556" i="1"/>
  <c r="K2805" i="1"/>
  <c r="J2805" i="1"/>
  <c r="K6348" i="1"/>
  <c r="J6348" i="1"/>
  <c r="K5548" i="1"/>
  <c r="J5548" i="1"/>
  <c r="K6663" i="1"/>
  <c r="J6663" i="1"/>
  <c r="K6407" i="1"/>
  <c r="J6407" i="1"/>
  <c r="K6151" i="1"/>
  <c r="J6151" i="1"/>
  <c r="K5895" i="1"/>
  <c r="J5895" i="1"/>
  <c r="K5639" i="1"/>
  <c r="J5639" i="1"/>
  <c r="K5383" i="1"/>
  <c r="J5383" i="1"/>
  <c r="K5127" i="1"/>
  <c r="J5127" i="1"/>
  <c r="K4862" i="1"/>
  <c r="J4862" i="1"/>
  <c r="K4481" i="1"/>
  <c r="J4481" i="1"/>
  <c r="K2548" i="1"/>
  <c r="J2548" i="1"/>
  <c r="K6598" i="1"/>
  <c r="J6598" i="1"/>
  <c r="K6342" i="1"/>
  <c r="J6342" i="1"/>
  <c r="K6086" i="1"/>
  <c r="J6086" i="1"/>
  <c r="K5830" i="1"/>
  <c r="J5830" i="1"/>
  <c r="K5574" i="1"/>
  <c r="J5574" i="1"/>
  <c r="K5318" i="1"/>
  <c r="J5318" i="1"/>
  <c r="K5062" i="1"/>
  <c r="J5062" i="1"/>
  <c r="K4792" i="1"/>
  <c r="J4792" i="1"/>
  <c r="K4069" i="1"/>
  <c r="J4069" i="1"/>
  <c r="K2021" i="1"/>
  <c r="J2021" i="1"/>
  <c r="K6517" i="1"/>
  <c r="J6517" i="1"/>
  <c r="K6261" i="1"/>
  <c r="J6261" i="1"/>
  <c r="K6005" i="1"/>
  <c r="J6005" i="1"/>
  <c r="K5749" i="1"/>
  <c r="J5749" i="1"/>
  <c r="K5493" i="1"/>
  <c r="J5493" i="1"/>
  <c r="K5237" i="1"/>
  <c r="J5237" i="1"/>
  <c r="K4979" i="1"/>
  <c r="J4979" i="1"/>
  <c r="K4703" i="1"/>
  <c r="J4703" i="1"/>
  <c r="K3428" i="1"/>
  <c r="J3428" i="1"/>
  <c r="K6708" i="1"/>
  <c r="J6708" i="1"/>
  <c r="K6452" i="1"/>
  <c r="J6452" i="1"/>
  <c r="K6196" i="1"/>
  <c r="J6196" i="1"/>
  <c r="K5940" i="1"/>
  <c r="J5940" i="1"/>
  <c r="K5684" i="1"/>
  <c r="J5684" i="1"/>
  <c r="K5428" i="1"/>
  <c r="J5428" i="1"/>
  <c r="K5172" i="1"/>
  <c r="J5172" i="1"/>
  <c r="K4910" i="1"/>
  <c r="J4910" i="1"/>
  <c r="K4580" i="1"/>
  <c r="J4580" i="1"/>
  <c r="K2901" i="1"/>
  <c r="J2901" i="1"/>
  <c r="K6643" i="1"/>
  <c r="J6643" i="1"/>
  <c r="K6387" i="1"/>
  <c r="J6387" i="1"/>
  <c r="K6131" i="1"/>
  <c r="J6131" i="1"/>
  <c r="K5875" i="1"/>
  <c r="J5875" i="1"/>
  <c r="K5619" i="1"/>
  <c r="J5619" i="1"/>
  <c r="K5363" i="1"/>
  <c r="J5363" i="1"/>
  <c r="K5107" i="1"/>
  <c r="J5107" i="1"/>
  <c r="K4840" i="1"/>
  <c r="J4840" i="1"/>
  <c r="K4420" i="1"/>
  <c r="J4420" i="1"/>
  <c r="K2388" i="1"/>
  <c r="J2388" i="1"/>
  <c r="K6578" i="1"/>
  <c r="J6578" i="1"/>
  <c r="K6322" i="1"/>
  <c r="J6322" i="1"/>
  <c r="K6066" i="1"/>
  <c r="J6066" i="1"/>
  <c r="K5810" i="1"/>
  <c r="J5810" i="1"/>
  <c r="K5554" i="1"/>
  <c r="J5554" i="1"/>
  <c r="K5298" i="1"/>
  <c r="J5298" i="1"/>
  <c r="K5042" i="1"/>
  <c r="J5042" i="1"/>
  <c r="K4771" i="1"/>
  <c r="J4771" i="1"/>
  <c r="K3909" i="1"/>
  <c r="J3909" i="1"/>
  <c r="K1768" i="1"/>
  <c r="J1768" i="1"/>
  <c r="K6513" i="1"/>
  <c r="J6513" i="1"/>
  <c r="K6257" i="1"/>
  <c r="J6257" i="1"/>
  <c r="K6001" i="1"/>
  <c r="J6001" i="1"/>
  <c r="K5745" i="1"/>
  <c r="J5745" i="1"/>
  <c r="K5489" i="1"/>
  <c r="J5489" i="1"/>
  <c r="K5233" i="1"/>
  <c r="J5233" i="1"/>
  <c r="K4975" i="1"/>
  <c r="J4975" i="1"/>
  <c r="K4698" i="1"/>
  <c r="J4698" i="1"/>
  <c r="K3396" i="1"/>
  <c r="J3396" i="1"/>
  <c r="K6704" i="1"/>
  <c r="J6704" i="1"/>
  <c r="K6448" i="1"/>
  <c r="J6448" i="1"/>
  <c r="K6192" i="1"/>
  <c r="J6192" i="1"/>
  <c r="K5936" i="1"/>
  <c r="J5936" i="1"/>
  <c r="K5680" i="1"/>
  <c r="J5680" i="1"/>
  <c r="K5424" i="1"/>
  <c r="J5424" i="1"/>
  <c r="K5168" i="1"/>
  <c r="J5168" i="1"/>
  <c r="K4905" i="1"/>
  <c r="J4905" i="1"/>
  <c r="K4574" i="1"/>
  <c r="J4574" i="1"/>
  <c r="K2869" i="1"/>
  <c r="J2869" i="1"/>
  <c r="K6639" i="1"/>
  <c r="J6639" i="1"/>
  <c r="K6383" i="1"/>
  <c r="J6383" i="1"/>
  <c r="K6127" i="1"/>
  <c r="J6127" i="1"/>
  <c r="K5871" i="1"/>
  <c r="J5871" i="1"/>
  <c r="K5615" i="1"/>
  <c r="J5615" i="1"/>
  <c r="K5359" i="1"/>
  <c r="J5359" i="1"/>
  <c r="K5103" i="1"/>
  <c r="J5103" i="1"/>
  <c r="K4836" i="1"/>
  <c r="J4836" i="1"/>
  <c r="K4404" i="1"/>
  <c r="J4404" i="1"/>
  <c r="K2356" i="1"/>
  <c r="J2356" i="1"/>
  <c r="K6574" i="1"/>
  <c r="J6574" i="1"/>
  <c r="K6318" i="1"/>
  <c r="J6318" i="1"/>
  <c r="K6062" i="1"/>
  <c r="J6062" i="1"/>
  <c r="K5806" i="1"/>
  <c r="J5806" i="1"/>
  <c r="K5550" i="1"/>
  <c r="J5550" i="1"/>
  <c r="K5294" i="1"/>
  <c r="J5294" i="1"/>
  <c r="K5038" i="1"/>
  <c r="J5038" i="1"/>
  <c r="K4767" i="1"/>
  <c r="J4767" i="1"/>
  <c r="K3877" i="1"/>
  <c r="J3877" i="1"/>
  <c r="K1452" i="1"/>
  <c r="J1452" i="1"/>
  <c r="K6509" i="1"/>
  <c r="J6509" i="1"/>
  <c r="K6253" i="1"/>
  <c r="J6253" i="1"/>
  <c r="K5997" i="1"/>
  <c r="J5997" i="1"/>
  <c r="K5741" i="1"/>
  <c r="J5741" i="1"/>
  <c r="K5485" i="1"/>
  <c r="J5485" i="1"/>
  <c r="K5229" i="1"/>
  <c r="J5229" i="1"/>
  <c r="K4970" i="1"/>
  <c r="J4970" i="1"/>
  <c r="K4693" i="1"/>
  <c r="J4693" i="1"/>
  <c r="K3364" i="1"/>
  <c r="J3364" i="1"/>
  <c r="K4355" i="1"/>
  <c r="J4355" i="1"/>
  <c r="K4099" i="1"/>
  <c r="J4099" i="1"/>
  <c r="K3843" i="1"/>
  <c r="J3843" i="1"/>
  <c r="K3587" i="1"/>
  <c r="J3587" i="1"/>
  <c r="K3331" i="1"/>
  <c r="J3331" i="1"/>
  <c r="K3075" i="1"/>
  <c r="J3075" i="1"/>
  <c r="K2819" i="1"/>
  <c r="J2819" i="1"/>
  <c r="K2563" i="1"/>
  <c r="J2563" i="1"/>
  <c r="K2307" i="1"/>
  <c r="J2307" i="1"/>
  <c r="K2051" i="1"/>
  <c r="J2051" i="1"/>
  <c r="K908" i="1"/>
  <c r="J908" i="1"/>
  <c r="K4242" i="1"/>
  <c r="J4242" i="1"/>
  <c r="K3986" i="1"/>
  <c r="J3986" i="1"/>
  <c r="K3730" i="1"/>
  <c r="J3730" i="1"/>
  <c r="K3474" i="1"/>
  <c r="J3474" i="1"/>
  <c r="K3218" i="1"/>
  <c r="J3218" i="1"/>
  <c r="K2962" i="1"/>
  <c r="J2962" i="1"/>
  <c r="K2706" i="1"/>
  <c r="J2706" i="1"/>
  <c r="K2450" i="1"/>
  <c r="J2450" i="1"/>
  <c r="K2194" i="1"/>
  <c r="J2194" i="1"/>
  <c r="K1938" i="1"/>
  <c r="J1938" i="1"/>
  <c r="K4353" i="1"/>
  <c r="J4353" i="1"/>
  <c r="K4097" i="1"/>
  <c r="J4097" i="1"/>
  <c r="K3841" i="1"/>
  <c r="J3841" i="1"/>
  <c r="K3585" i="1"/>
  <c r="J3585" i="1"/>
  <c r="K3329" i="1"/>
  <c r="J3329" i="1"/>
  <c r="K3073" i="1"/>
  <c r="J3073" i="1"/>
  <c r="K2817" i="1"/>
  <c r="J2817" i="1"/>
  <c r="K2561" i="1"/>
  <c r="J2561" i="1"/>
  <c r="K2305" i="1"/>
  <c r="J2305" i="1"/>
  <c r="K2049" i="1"/>
  <c r="J2049" i="1"/>
  <c r="K876" i="1"/>
  <c r="J876" i="1"/>
  <c r="K4480" i="1"/>
  <c r="J4480" i="1"/>
  <c r="K4224" i="1"/>
  <c r="J4224" i="1"/>
  <c r="K3968" i="1"/>
  <c r="J3968" i="1"/>
  <c r="K3712" i="1"/>
  <c r="J3712" i="1"/>
  <c r="K3456" i="1"/>
  <c r="J3456" i="1"/>
  <c r="K3200" i="1"/>
  <c r="J3200" i="1"/>
  <c r="K2944" i="1"/>
  <c r="J2944" i="1"/>
  <c r="K2688" i="1"/>
  <c r="J2688" i="1"/>
  <c r="K2432" i="1"/>
  <c r="J2432" i="1"/>
  <c r="K2176" i="1"/>
  <c r="J2176" i="1"/>
  <c r="K1920" i="1"/>
  <c r="J1920" i="1"/>
  <c r="K4607" i="1"/>
  <c r="J4607" i="1"/>
  <c r="K4351" i="1"/>
  <c r="J4351" i="1"/>
  <c r="K4095" i="1"/>
  <c r="J4095" i="1"/>
  <c r="K3839" i="1"/>
  <c r="J3839" i="1"/>
  <c r="K3583" i="1"/>
  <c r="J3583" i="1"/>
  <c r="K3327" i="1"/>
  <c r="J3327" i="1"/>
  <c r="K3071" i="1"/>
  <c r="J3071" i="1"/>
  <c r="K2815" i="1"/>
  <c r="J2815" i="1"/>
  <c r="K2559" i="1"/>
  <c r="J2559" i="1"/>
  <c r="K2303" i="1"/>
  <c r="J2303" i="1"/>
  <c r="K2047" i="1"/>
  <c r="J2047" i="1"/>
  <c r="K844" i="1"/>
  <c r="J844" i="1"/>
  <c r="K4286" i="1"/>
  <c r="J4286" i="1"/>
  <c r="K4030" i="1"/>
  <c r="J4030" i="1"/>
  <c r="K3774" i="1"/>
  <c r="J3774" i="1"/>
  <c r="K3518" i="1"/>
  <c r="J3518" i="1"/>
  <c r="K3262" i="1"/>
  <c r="J3262" i="1"/>
  <c r="K3006" i="1"/>
  <c r="J3006" i="1"/>
  <c r="K2750" i="1"/>
  <c r="J2750" i="1"/>
  <c r="K2494" i="1"/>
  <c r="J2494" i="1"/>
  <c r="K2238" i="1"/>
  <c r="J2238" i="1"/>
  <c r="K1982" i="1"/>
  <c r="J1982" i="1"/>
  <c r="K5005" i="1"/>
  <c r="J5005" i="1"/>
  <c r="K4749" i="1"/>
  <c r="J4749" i="1"/>
  <c r="K4493" i="1"/>
  <c r="J4493" i="1"/>
  <c r="K4237" i="1"/>
  <c r="J4237" i="1"/>
  <c r="K3981" i="1"/>
  <c r="J3981" i="1"/>
  <c r="K3725" i="1"/>
  <c r="J3725" i="1"/>
  <c r="K3469" i="1"/>
  <c r="J3469" i="1"/>
  <c r="K3213" i="1"/>
  <c r="J3213" i="1"/>
  <c r="K2957" i="1"/>
  <c r="J2957" i="1"/>
  <c r="K2701" i="1"/>
  <c r="J2701" i="1"/>
  <c r="K2445" i="1"/>
  <c r="J2445" i="1"/>
  <c r="K2189" i="1"/>
  <c r="J2189" i="1"/>
  <c r="K1933" i="1"/>
  <c r="J1933" i="1"/>
  <c r="K4364" i="1"/>
  <c r="J4364" i="1"/>
  <c r="K4108" i="1"/>
  <c r="J4108" i="1"/>
  <c r="K3852" i="1"/>
  <c r="J3852" i="1"/>
  <c r="K3596" i="1"/>
  <c r="J3596" i="1"/>
  <c r="K3340" i="1"/>
  <c r="J3340" i="1"/>
  <c r="K3084" i="1"/>
  <c r="J3084" i="1"/>
  <c r="K2828" i="1"/>
  <c r="J2828" i="1"/>
  <c r="K2572" i="1"/>
  <c r="J2572" i="1"/>
  <c r="K2316" i="1"/>
  <c r="J2316" i="1"/>
  <c r="K2060" i="1"/>
  <c r="J2060" i="1"/>
  <c r="K1052" i="1"/>
  <c r="J1052" i="1"/>
  <c r="K4475" i="1"/>
  <c r="J4475" i="1"/>
  <c r="K4219" i="1"/>
  <c r="J4219" i="1"/>
  <c r="K3963" i="1"/>
  <c r="J3963" i="1"/>
  <c r="K3707" i="1"/>
  <c r="J3707" i="1"/>
  <c r="K3451" i="1"/>
  <c r="J3451" i="1"/>
  <c r="K3195" i="1"/>
  <c r="J3195" i="1"/>
  <c r="K2939" i="1"/>
  <c r="J2939" i="1"/>
  <c r="K2683" i="1"/>
  <c r="J2683" i="1"/>
  <c r="K2427" i="1"/>
  <c r="J2427" i="1"/>
  <c r="K2171" i="1"/>
  <c r="J2171" i="1"/>
  <c r="K1914" i="1"/>
  <c r="J1914" i="1"/>
  <c r="K4602" i="1"/>
  <c r="J4602" i="1"/>
  <c r="K4346" i="1"/>
  <c r="J4346" i="1"/>
  <c r="K4090" i="1"/>
  <c r="J4090" i="1"/>
  <c r="K3834" i="1"/>
  <c r="J3834" i="1"/>
  <c r="K3578" i="1"/>
  <c r="J3578" i="1"/>
  <c r="K3322" i="1"/>
  <c r="J3322" i="1"/>
  <c r="K3066" i="1"/>
  <c r="J3066" i="1"/>
  <c r="K2810" i="1"/>
  <c r="J2810" i="1"/>
  <c r="K2554" i="1"/>
  <c r="J2554" i="1"/>
  <c r="K2298" i="1"/>
  <c r="J2298" i="1"/>
  <c r="K2042" i="1"/>
  <c r="J2042" i="1"/>
  <c r="K764" i="1"/>
  <c r="J764" i="1"/>
  <c r="K4457" i="1"/>
  <c r="J4457" i="1"/>
  <c r="K4201" i="1"/>
  <c r="J4201" i="1"/>
  <c r="K3945" i="1"/>
  <c r="J3945" i="1"/>
  <c r="K3689" i="1"/>
  <c r="J3689" i="1"/>
  <c r="K3433" i="1"/>
  <c r="J3433" i="1"/>
  <c r="K3177" i="1"/>
  <c r="J3177" i="1"/>
  <c r="K2921" i="1"/>
  <c r="J2921" i="1"/>
  <c r="K2665" i="1"/>
  <c r="J2665" i="1"/>
  <c r="K2409" i="1"/>
  <c r="J2409" i="1"/>
  <c r="K2153" i="1"/>
  <c r="J2153" i="1"/>
  <c r="K1892" i="1"/>
  <c r="J1892" i="1"/>
  <c r="K4584" i="1"/>
  <c r="J4584" i="1"/>
  <c r="K4328" i="1"/>
  <c r="J4328" i="1"/>
  <c r="K4072" i="1"/>
  <c r="J4072" i="1"/>
  <c r="K3816" i="1"/>
  <c r="J3816" i="1"/>
  <c r="K3560" i="1"/>
  <c r="J3560" i="1"/>
  <c r="K3304" i="1"/>
  <c r="J3304" i="1"/>
  <c r="K3048" i="1"/>
  <c r="J3048" i="1"/>
  <c r="K2792" i="1"/>
  <c r="J2792" i="1"/>
  <c r="K2536" i="1"/>
  <c r="J2536" i="1"/>
  <c r="K2280" i="1"/>
  <c r="J2280" i="1"/>
  <c r="K2024" i="1"/>
  <c r="J2024" i="1"/>
  <c r="K476" i="1"/>
  <c r="J476" i="1"/>
  <c r="K4439" i="1"/>
  <c r="J4439" i="1"/>
  <c r="K4183" i="1"/>
  <c r="J4183" i="1"/>
  <c r="K3927" i="1"/>
  <c r="J3927" i="1"/>
  <c r="K3671" i="1"/>
  <c r="J3671" i="1"/>
  <c r="K3415" i="1"/>
  <c r="J3415" i="1"/>
  <c r="K3159" i="1"/>
  <c r="J3159" i="1"/>
  <c r="K2903" i="1"/>
  <c r="J2903" i="1"/>
  <c r="K2647" i="1"/>
  <c r="J2647" i="1"/>
  <c r="K2391" i="1"/>
  <c r="J2391" i="1"/>
  <c r="K2135" i="1"/>
  <c r="J2135" i="1"/>
  <c r="K1834" i="1"/>
  <c r="J1834" i="1"/>
  <c r="K4630" i="1"/>
  <c r="J4630" i="1"/>
  <c r="K4374" i="1"/>
  <c r="J4374" i="1"/>
  <c r="K4118" i="1"/>
  <c r="J4118" i="1"/>
  <c r="K3862" i="1"/>
  <c r="J3862" i="1"/>
  <c r="K3606" i="1"/>
  <c r="J3606" i="1"/>
  <c r="K3350" i="1"/>
  <c r="J3350" i="1"/>
  <c r="K3094" i="1"/>
  <c r="J3094" i="1"/>
  <c r="K2838" i="1"/>
  <c r="J2838" i="1"/>
  <c r="K2582" i="1"/>
  <c r="J2582" i="1"/>
  <c r="K2326" i="1"/>
  <c r="J2326" i="1"/>
  <c r="K2070" i="1"/>
  <c r="J2070" i="1"/>
  <c r="K1212" i="1"/>
  <c r="J1212" i="1"/>
  <c r="K1739" i="1"/>
  <c r="J1739" i="1"/>
  <c r="K1483" i="1"/>
  <c r="J1483" i="1"/>
  <c r="K1227" i="1"/>
  <c r="J1227" i="1"/>
  <c r="K971" i="1"/>
  <c r="J971" i="1"/>
  <c r="K715" i="1"/>
  <c r="J715" i="1"/>
  <c r="K459" i="1"/>
  <c r="J459" i="1"/>
  <c r="K203" i="1"/>
  <c r="J203" i="1"/>
  <c r="K1642" i="1"/>
  <c r="J1642" i="1"/>
  <c r="K1386" i="1"/>
  <c r="J1386" i="1"/>
  <c r="K1130" i="1"/>
  <c r="J1130" i="1"/>
  <c r="K874" i="1"/>
  <c r="J874" i="1"/>
  <c r="K618" i="1"/>
  <c r="J618" i="1"/>
  <c r="K362" i="1"/>
  <c r="J362" i="1"/>
  <c r="K106" i="1"/>
  <c r="J106" i="1"/>
  <c r="K1545" i="1"/>
  <c r="J1545" i="1"/>
  <c r="K1289" i="1"/>
  <c r="J1289" i="1"/>
  <c r="K1033" i="1"/>
  <c r="J1033" i="1"/>
  <c r="K777" i="1"/>
  <c r="J777" i="1"/>
  <c r="K521" i="1"/>
  <c r="J521" i="1"/>
  <c r="K265" i="1"/>
  <c r="J265" i="1"/>
  <c r="K9" i="1"/>
  <c r="J9" i="1"/>
  <c r="K1448" i="1"/>
  <c r="J1448" i="1"/>
  <c r="K1192" i="1"/>
  <c r="J1192" i="1"/>
  <c r="K936" i="1"/>
  <c r="J936" i="1"/>
  <c r="K680" i="1"/>
  <c r="J680" i="1"/>
  <c r="K424" i="1"/>
  <c r="J424" i="1"/>
  <c r="K168" i="1"/>
  <c r="J168" i="1"/>
  <c r="K1783" i="1"/>
  <c r="J1783" i="1"/>
  <c r="K1527" i="1"/>
  <c r="J1527" i="1"/>
  <c r="K1271" i="1"/>
  <c r="J1271" i="1"/>
  <c r="K1015" i="1"/>
  <c r="J1015" i="1"/>
  <c r="K759" i="1"/>
  <c r="J759" i="1"/>
  <c r="K503" i="1"/>
  <c r="J503" i="1"/>
  <c r="K247" i="1"/>
  <c r="J247" i="1"/>
  <c r="K1894" i="1"/>
  <c r="J1894" i="1"/>
  <c r="K1638" i="1"/>
  <c r="J1638" i="1"/>
  <c r="K1382" i="1"/>
  <c r="J1382" i="1"/>
  <c r="K1126" i="1"/>
  <c r="J1126" i="1"/>
  <c r="K870" i="1"/>
  <c r="J870" i="1"/>
  <c r="K614" i="1"/>
  <c r="J614" i="1"/>
  <c r="K358" i="1"/>
  <c r="J358" i="1"/>
  <c r="K102" i="1"/>
  <c r="J102" i="1"/>
  <c r="K1749" i="1"/>
  <c r="J1749" i="1"/>
  <c r="K1493" i="1"/>
  <c r="J1493" i="1"/>
  <c r="K1237" i="1"/>
  <c r="J1237" i="1"/>
  <c r="K981" i="1"/>
  <c r="J981" i="1"/>
  <c r="K725" i="1"/>
  <c r="J725" i="1"/>
  <c r="K469" i="1"/>
  <c r="J469" i="1"/>
  <c r="K213" i="1"/>
  <c r="J213" i="1"/>
  <c r="K1844" i="1"/>
  <c r="J1844" i="1"/>
  <c r="K1588" i="1"/>
  <c r="J1588" i="1"/>
  <c r="K1332" i="1"/>
  <c r="J1332" i="1"/>
  <c r="K1076" i="1"/>
  <c r="J1076" i="1"/>
  <c r="K820" i="1"/>
  <c r="J820" i="1"/>
  <c r="K564" i="1"/>
  <c r="J564" i="1"/>
  <c r="K308" i="1"/>
  <c r="J308" i="1"/>
  <c r="K52" i="1"/>
  <c r="J52" i="1"/>
  <c r="K1699" i="1"/>
  <c r="J1699" i="1"/>
  <c r="K1443" i="1"/>
  <c r="J1443" i="1"/>
  <c r="K1187" i="1"/>
  <c r="J1187" i="1"/>
  <c r="K931" i="1"/>
  <c r="J931" i="1"/>
  <c r="K675" i="1"/>
  <c r="J675" i="1"/>
  <c r="K419" i="1"/>
  <c r="J419" i="1"/>
  <c r="K163" i="1"/>
  <c r="J163" i="1"/>
  <c r="K1794" i="1"/>
  <c r="J1794" i="1"/>
  <c r="K1538" i="1"/>
  <c r="J1538" i="1"/>
  <c r="K1282" i="1"/>
  <c r="J1282" i="1"/>
  <c r="K1026" i="1"/>
  <c r="J1026" i="1"/>
  <c r="K770" i="1"/>
  <c r="J770" i="1"/>
  <c r="K514" i="1"/>
  <c r="J514" i="1"/>
  <c r="K258" i="1"/>
  <c r="J258" i="1"/>
  <c r="K2" i="1"/>
  <c r="J2" i="1"/>
  <c r="K1633" i="1"/>
  <c r="J1633" i="1"/>
  <c r="K1377" i="1"/>
  <c r="J1377" i="1"/>
  <c r="K1121" i="1"/>
  <c r="J1121" i="1"/>
  <c r="K865" i="1"/>
  <c r="J865" i="1"/>
  <c r="K609" i="1"/>
  <c r="J609" i="1"/>
  <c r="K353" i="1"/>
  <c r="J353" i="1"/>
  <c r="K97" i="1"/>
  <c r="J97" i="1"/>
  <c r="K1712" i="1"/>
  <c r="J1712" i="1"/>
  <c r="K1456" i="1"/>
  <c r="J1456" i="1"/>
  <c r="K1200" i="1"/>
  <c r="J1200" i="1"/>
  <c r="K944" i="1"/>
  <c r="J944" i="1"/>
  <c r="K688" i="1"/>
  <c r="J688" i="1"/>
  <c r="K432" i="1"/>
  <c r="J432" i="1"/>
  <c r="K176" i="1"/>
  <c r="J176" i="1"/>
  <c r="K1807" i="1"/>
  <c r="J1807" i="1"/>
  <c r="K1551" i="1"/>
  <c r="J1551" i="1"/>
  <c r="K1295" i="1"/>
  <c r="J1295" i="1"/>
  <c r="K1039" i="1"/>
  <c r="J1039" i="1"/>
  <c r="K783" i="1"/>
  <c r="J783" i="1"/>
  <c r="K527" i="1"/>
  <c r="J527" i="1"/>
  <c r="K271" i="1"/>
  <c r="J271" i="1"/>
  <c r="K15" i="1"/>
  <c r="J15" i="1"/>
  <c r="K1646" i="1"/>
  <c r="J1646" i="1"/>
  <c r="K1390" i="1"/>
  <c r="J1390" i="1"/>
  <c r="K1134" i="1"/>
  <c r="J1134" i="1"/>
  <c r="K878" i="1"/>
  <c r="J878" i="1"/>
  <c r="K622" i="1"/>
  <c r="J622" i="1"/>
  <c r="K366" i="1"/>
  <c r="J366" i="1"/>
  <c r="K110" i="1"/>
  <c r="J110" i="1"/>
  <c r="K1757" i="1"/>
  <c r="J1757" i="1"/>
  <c r="K1501" i="1"/>
  <c r="J1501" i="1"/>
  <c r="K1245" i="1"/>
  <c r="J1245" i="1"/>
  <c r="K989" i="1"/>
  <c r="J989" i="1"/>
  <c r="K733" i="1"/>
  <c r="J733" i="1"/>
  <c r="K477" i="1"/>
  <c r="J477" i="1"/>
  <c r="K221" i="1"/>
  <c r="J221" i="1"/>
  <c r="K5563" i="1"/>
  <c r="J5563" i="1"/>
  <c r="K2821" i="1"/>
  <c r="J2821" i="1"/>
  <c r="K5033" i="1"/>
  <c r="J5033" i="1"/>
  <c r="K6472" i="1"/>
  <c r="J6472" i="1"/>
  <c r="K6428" i="1"/>
  <c r="J6428" i="1"/>
  <c r="K4896" i="1"/>
  <c r="J4896" i="1"/>
  <c r="K2277" i="1"/>
  <c r="J2277" i="1"/>
  <c r="K3684" i="1"/>
  <c r="J3684" i="1"/>
  <c r="K4944" i="1"/>
  <c r="J4944" i="1"/>
  <c r="K6163" i="1"/>
  <c r="J6163" i="1"/>
  <c r="K2644" i="1"/>
  <c r="J2644" i="1"/>
  <c r="K5586" i="1"/>
  <c r="J5586" i="1"/>
  <c r="K2117" i="1"/>
  <c r="J2117" i="1"/>
  <c r="K6480" i="1"/>
  <c r="J6480" i="1"/>
  <c r="K3125" i="1"/>
  <c r="J3125" i="1"/>
  <c r="K5391" i="1"/>
  <c r="J5391" i="1"/>
  <c r="K2612" i="1"/>
  <c r="J2612" i="1"/>
  <c r="K5326" i="1"/>
  <c r="J5326" i="1"/>
  <c r="K6541" i="1"/>
  <c r="J6541" i="1"/>
  <c r="K5261" i="1"/>
  <c r="J5261" i="1"/>
  <c r="K2595" i="1"/>
  <c r="J2595" i="1"/>
  <c r="K3762" i="1"/>
  <c r="J3762" i="1"/>
  <c r="K2482" i="1"/>
  <c r="J2482" i="1"/>
  <c r="K4385" i="1"/>
  <c r="J4385" i="1"/>
  <c r="K3105" i="1"/>
  <c r="J3105" i="1"/>
  <c r="K2337" i="1"/>
  <c r="J2337" i="1"/>
  <c r="K4256" i="1"/>
  <c r="J4256" i="1"/>
  <c r="K3232" i="1"/>
  <c r="J3232" i="1"/>
  <c r="K2208" i="1"/>
  <c r="J2208" i="1"/>
  <c r="K2847" i="1"/>
  <c r="J2847" i="1"/>
  <c r="K4062" i="1"/>
  <c r="J4062" i="1"/>
  <c r="K2782" i="1"/>
  <c r="J2782" i="1"/>
  <c r="K4781" i="1"/>
  <c r="J4781" i="1"/>
  <c r="K3757" i="1"/>
  <c r="J3757" i="1"/>
  <c r="K2989" i="1"/>
  <c r="J2989" i="1"/>
  <c r="K4140" i="1"/>
  <c r="J4140" i="1"/>
  <c r="K2860" i="1"/>
  <c r="J2860" i="1"/>
  <c r="K4507" i="1"/>
  <c r="J4507" i="1"/>
  <c r="K3483" i="1"/>
  <c r="J3483" i="1"/>
  <c r="K2203" i="1"/>
  <c r="J2203" i="1"/>
  <c r="K3866" i="1"/>
  <c r="J3866" i="1"/>
  <c r="K2842" i="1"/>
  <c r="J2842" i="1"/>
  <c r="K4489" i="1"/>
  <c r="J4489" i="1"/>
  <c r="K3465" i="1"/>
  <c r="J3465" i="1"/>
  <c r="K2441" i="1"/>
  <c r="J2441" i="1"/>
  <c r="K4360" i="1"/>
  <c r="J4360" i="1"/>
  <c r="K3592" i="1"/>
  <c r="J3592" i="1"/>
  <c r="K2568" i="1"/>
  <c r="J2568" i="1"/>
  <c r="K4471" i="1"/>
  <c r="J4471" i="1"/>
  <c r="K3447" i="1"/>
  <c r="J3447" i="1"/>
  <c r="K1910" i="1"/>
  <c r="J1910" i="1"/>
  <c r="K3894" i="1"/>
  <c r="J3894" i="1"/>
  <c r="K2614" i="1"/>
  <c r="J2614" i="1"/>
  <c r="K1771" i="1"/>
  <c r="J1771" i="1"/>
  <c r="K747" i="1"/>
  <c r="J747" i="1"/>
  <c r="K1418" i="1"/>
  <c r="J1418" i="1"/>
  <c r="K394" i="1"/>
  <c r="J394" i="1"/>
  <c r="K1065" i="1"/>
  <c r="J1065" i="1"/>
  <c r="K41" i="1"/>
  <c r="J41" i="1"/>
  <c r="K712" i="1"/>
  <c r="J712" i="1"/>
  <c r="K1559" i="1"/>
  <c r="J1559" i="1"/>
  <c r="K535" i="1"/>
  <c r="J535" i="1"/>
  <c r="K1414" i="1"/>
  <c r="J1414" i="1"/>
  <c r="K646" i="1"/>
  <c r="J646" i="1"/>
  <c r="K1525" i="1"/>
  <c r="J1525" i="1"/>
  <c r="K501" i="1"/>
  <c r="J501" i="1"/>
  <c r="K1108" i="1"/>
  <c r="J1108" i="1"/>
  <c r="K84" i="1"/>
  <c r="J84" i="1"/>
  <c r="K963" i="1"/>
  <c r="J963" i="1"/>
  <c r="K1570" i="1"/>
  <c r="J1570" i="1"/>
  <c r="K546" i="1"/>
  <c r="J546" i="1"/>
  <c r="K1665" i="1"/>
  <c r="J1665" i="1"/>
  <c r="K897" i="1"/>
  <c r="J897" i="1"/>
  <c r="K129" i="1"/>
  <c r="J129" i="1"/>
  <c r="K1232" i="1"/>
  <c r="J1232" i="1"/>
  <c r="K464" i="1"/>
  <c r="J464" i="1"/>
  <c r="K1839" i="1"/>
  <c r="J1839" i="1"/>
  <c r="K815" i="1"/>
  <c r="J815" i="1"/>
  <c r="K303" i="1"/>
  <c r="J303" i="1"/>
  <c r="K509" i="1"/>
  <c r="J509" i="1"/>
  <c r="K5804" i="1"/>
  <c r="J5804" i="1"/>
  <c r="K5419" i="1"/>
  <c r="J5419" i="1"/>
  <c r="K6410" i="1"/>
  <c r="J6410" i="1"/>
  <c r="K5642" i="1"/>
  <c r="J5642" i="1"/>
  <c r="K4865" i="1"/>
  <c r="J4865" i="1"/>
  <c r="K5963" i="1"/>
  <c r="J5963" i="1"/>
  <c r="K6025" i="1"/>
  <c r="J6025" i="1"/>
  <c r="K5769" i="1"/>
  <c r="J5769" i="1"/>
  <c r="K5513" i="1"/>
  <c r="J5513" i="1"/>
  <c r="K4725" i="1"/>
  <c r="J4725" i="1"/>
  <c r="K5868" i="1"/>
  <c r="J5868" i="1"/>
  <c r="K6440" i="1"/>
  <c r="J6440" i="1"/>
  <c r="K5756" i="1"/>
  <c r="J5756" i="1"/>
  <c r="K6283" i="1"/>
  <c r="J6283" i="1"/>
  <c r="K4691" i="1"/>
  <c r="J4691" i="1"/>
  <c r="K6394" i="1"/>
  <c r="J6394" i="1"/>
  <c r="K5626" i="1"/>
  <c r="J5626" i="1"/>
  <c r="K5114" i="1"/>
  <c r="J5114" i="1"/>
  <c r="K4444" i="1"/>
  <c r="J4444" i="1"/>
  <c r="K2437" i="1"/>
  <c r="J2437" i="1"/>
  <c r="K5915" i="1"/>
  <c r="J5915" i="1"/>
  <c r="K5147" i="1"/>
  <c r="J5147" i="1"/>
  <c r="K6521" i="1"/>
  <c r="J6521" i="1"/>
  <c r="K6265" i="1"/>
  <c r="J6265" i="1"/>
  <c r="K5753" i="1"/>
  <c r="J5753" i="1"/>
  <c r="K5497" i="1"/>
  <c r="J5497" i="1"/>
  <c r="K5241" i="1"/>
  <c r="J5241" i="1"/>
  <c r="K4983" i="1"/>
  <c r="J4983" i="1"/>
  <c r="K4707" i="1"/>
  <c r="J4707" i="1"/>
  <c r="K3460" i="1"/>
  <c r="J3460" i="1"/>
  <c r="K6620" i="1"/>
  <c r="J6620" i="1"/>
  <c r="K5820" i="1"/>
  <c r="J5820" i="1"/>
  <c r="K5052" i="1"/>
  <c r="J5052" i="1"/>
  <c r="K6667" i="1"/>
  <c r="J6667" i="1"/>
  <c r="K5979" i="1"/>
  <c r="J5979" i="1"/>
  <c r="K5259" i="1"/>
  <c r="J5259" i="1"/>
  <c r="K4596" i="1"/>
  <c r="J4596" i="1"/>
  <c r="K6680" i="1"/>
  <c r="J6680" i="1"/>
  <c r="K6424" i="1"/>
  <c r="J6424" i="1"/>
  <c r="K6168" i="1"/>
  <c r="J6168" i="1"/>
  <c r="K5912" i="1"/>
  <c r="J5912" i="1"/>
  <c r="K5656" i="1"/>
  <c r="J5656" i="1"/>
  <c r="K5400" i="1"/>
  <c r="J5400" i="1"/>
  <c r="K5144" i="1"/>
  <c r="J5144" i="1"/>
  <c r="K4880" i="1"/>
  <c r="J4880" i="1"/>
  <c r="K4516" i="1"/>
  <c r="J4516" i="1"/>
  <c r="K2677" i="1"/>
  <c r="J2677" i="1"/>
  <c r="K6300" i="1"/>
  <c r="J6300" i="1"/>
  <c r="K5484" i="1"/>
  <c r="J5484" i="1"/>
  <c r="K6647" i="1"/>
  <c r="J6647" i="1"/>
  <c r="K6391" i="1"/>
  <c r="J6391" i="1"/>
  <c r="K6135" i="1"/>
  <c r="J6135" i="1"/>
  <c r="K5879" i="1"/>
  <c r="J5879" i="1"/>
  <c r="K5623" i="1"/>
  <c r="J5623" i="1"/>
  <c r="K5367" i="1"/>
  <c r="J5367" i="1"/>
  <c r="K5111" i="1"/>
  <c r="J5111" i="1"/>
  <c r="K4844" i="1"/>
  <c r="J4844" i="1"/>
  <c r="K4435" i="1"/>
  <c r="J4435" i="1"/>
  <c r="K2420" i="1"/>
  <c r="J2420" i="1"/>
  <c r="K6582" i="1"/>
  <c r="J6582" i="1"/>
  <c r="K6326" i="1"/>
  <c r="J6326" i="1"/>
  <c r="K6070" i="1"/>
  <c r="J6070" i="1"/>
  <c r="K5814" i="1"/>
  <c r="J5814" i="1"/>
  <c r="K5558" i="1"/>
  <c r="J5558" i="1"/>
  <c r="K5302" i="1"/>
  <c r="J5302" i="1"/>
  <c r="K5046" i="1"/>
  <c r="J5046" i="1"/>
  <c r="K4775" i="1"/>
  <c r="J4775" i="1"/>
  <c r="K3941" i="1"/>
  <c r="J3941" i="1"/>
  <c r="K1884" i="1"/>
  <c r="J1884" i="1"/>
  <c r="K6501" i="1"/>
  <c r="J6501" i="1"/>
  <c r="K6245" i="1"/>
  <c r="J6245" i="1"/>
  <c r="K5989" i="1"/>
  <c r="J5989" i="1"/>
  <c r="K5733" i="1"/>
  <c r="J5733" i="1"/>
  <c r="K5477" i="1"/>
  <c r="J5477" i="1"/>
  <c r="K5221" i="1"/>
  <c r="J5221" i="1"/>
  <c r="K4962" i="1"/>
  <c r="J4962" i="1"/>
  <c r="K4684" i="1"/>
  <c r="J4684" i="1"/>
  <c r="K3300" i="1"/>
  <c r="J3300" i="1"/>
  <c r="K6692" i="1"/>
  <c r="J6692" i="1"/>
  <c r="K6436" i="1"/>
  <c r="J6436" i="1"/>
  <c r="K6180" i="1"/>
  <c r="J6180" i="1"/>
  <c r="K5924" i="1"/>
  <c r="J5924" i="1"/>
  <c r="K5668" i="1"/>
  <c r="J5668" i="1"/>
  <c r="K5412" i="1"/>
  <c r="J5412" i="1"/>
  <c r="K5156" i="1"/>
  <c r="J5156" i="1"/>
  <c r="K4892" i="1"/>
  <c r="J4892" i="1"/>
  <c r="K4546" i="1"/>
  <c r="J4546" i="1"/>
  <c r="K2773" i="1"/>
  <c r="J2773" i="1"/>
  <c r="K6627" i="1"/>
  <c r="J6627" i="1"/>
  <c r="K6371" i="1"/>
  <c r="J6371" i="1"/>
  <c r="K6115" i="1"/>
  <c r="J6115" i="1"/>
  <c r="K5859" i="1"/>
  <c r="J5859" i="1"/>
  <c r="K5603" i="1"/>
  <c r="J5603" i="1"/>
  <c r="K5347" i="1"/>
  <c r="J5347" i="1"/>
  <c r="K5091" i="1"/>
  <c r="J5091" i="1"/>
  <c r="K4823" i="1"/>
  <c r="J4823" i="1"/>
  <c r="K4308" i="1"/>
  <c r="J4308" i="1"/>
  <c r="K2260" i="1"/>
  <c r="J2260" i="1"/>
  <c r="K6562" i="1"/>
  <c r="J6562" i="1"/>
  <c r="K6306" i="1"/>
  <c r="J6306" i="1"/>
  <c r="K6050" i="1"/>
  <c r="J6050" i="1"/>
  <c r="K5794" i="1"/>
  <c r="J5794" i="1"/>
  <c r="K5538" i="1"/>
  <c r="J5538" i="1"/>
  <c r="K5282" i="1"/>
  <c r="J5282" i="1"/>
  <c r="K5026" i="1"/>
  <c r="J5026" i="1"/>
  <c r="K4754" i="1"/>
  <c r="J4754" i="1"/>
  <c r="K3781" i="1"/>
  <c r="J3781" i="1"/>
  <c r="K3349" i="1"/>
  <c r="J3349" i="1"/>
  <c r="K6497" i="1"/>
  <c r="J6497" i="1"/>
  <c r="K6241" i="1"/>
  <c r="J6241" i="1"/>
  <c r="K5985" i="1"/>
  <c r="J5985" i="1"/>
  <c r="K5729" i="1"/>
  <c r="J5729" i="1"/>
  <c r="K5473" i="1"/>
  <c r="J5473" i="1"/>
  <c r="K5217" i="1"/>
  <c r="J5217" i="1"/>
  <c r="K4958" i="1"/>
  <c r="J4958" i="1"/>
  <c r="K4679" i="1"/>
  <c r="J4679" i="1"/>
  <c r="K3268" i="1"/>
  <c r="J3268" i="1"/>
  <c r="K6688" i="1"/>
  <c r="J6688" i="1"/>
  <c r="K6432" i="1"/>
  <c r="J6432" i="1"/>
  <c r="K6176" i="1"/>
  <c r="J6176" i="1"/>
  <c r="K5920" i="1"/>
  <c r="J5920" i="1"/>
  <c r="K5664" i="1"/>
  <c r="J5664" i="1"/>
  <c r="K5408" i="1"/>
  <c r="J5408" i="1"/>
  <c r="K5152" i="1"/>
  <c r="J5152" i="1"/>
  <c r="K4888" i="1"/>
  <c r="J4888" i="1"/>
  <c r="K4533" i="1"/>
  <c r="J4533" i="1"/>
  <c r="K2741" i="1"/>
  <c r="J2741" i="1"/>
  <c r="K6623" i="1"/>
  <c r="J6623" i="1"/>
  <c r="K6367" i="1"/>
  <c r="J6367" i="1"/>
  <c r="K6111" i="1"/>
  <c r="J6111" i="1"/>
  <c r="K5855" i="1"/>
  <c r="J5855" i="1"/>
  <c r="K5599" i="1"/>
  <c r="J5599" i="1"/>
  <c r="K5343" i="1"/>
  <c r="J5343" i="1"/>
  <c r="K5087" i="1"/>
  <c r="J5087" i="1"/>
  <c r="K4819" i="1"/>
  <c r="J4819" i="1"/>
  <c r="K4276" i="1"/>
  <c r="J4276" i="1"/>
  <c r="K2228" i="1"/>
  <c r="J2228" i="1"/>
  <c r="K6558" i="1"/>
  <c r="J6558" i="1"/>
  <c r="K6302" i="1"/>
  <c r="J6302" i="1"/>
  <c r="K6046" i="1"/>
  <c r="J6046" i="1"/>
  <c r="K5790" i="1"/>
  <c r="J5790" i="1"/>
  <c r="K5534" i="1"/>
  <c r="J5534" i="1"/>
  <c r="K5278" i="1"/>
  <c r="J5278" i="1"/>
  <c r="K5022" i="1"/>
  <c r="J5022" i="1"/>
  <c r="K4750" i="1"/>
  <c r="J4750" i="1"/>
  <c r="K3749" i="1"/>
  <c r="J3749" i="1"/>
  <c r="K2453" i="1"/>
  <c r="J2453" i="1"/>
  <c r="K6493" i="1"/>
  <c r="J6493" i="1"/>
  <c r="K6237" i="1"/>
  <c r="J6237" i="1"/>
  <c r="K5981" i="1"/>
  <c r="J5981" i="1"/>
  <c r="K5725" i="1"/>
  <c r="J5725" i="1"/>
  <c r="K5469" i="1"/>
  <c r="J5469" i="1"/>
  <c r="K5213" i="1"/>
  <c r="J5213" i="1"/>
  <c r="K4953" i="1"/>
  <c r="J4953" i="1"/>
  <c r="K4674" i="1"/>
  <c r="J4674" i="1"/>
  <c r="K3236" i="1"/>
  <c r="J3236" i="1"/>
  <c r="K4339" i="1"/>
  <c r="J4339" i="1"/>
  <c r="K4083" i="1"/>
  <c r="J4083" i="1"/>
  <c r="K3827" i="1"/>
  <c r="J3827" i="1"/>
  <c r="K3571" i="1"/>
  <c r="J3571" i="1"/>
  <c r="K3315" i="1"/>
  <c r="J3315" i="1"/>
  <c r="K3059" i="1"/>
  <c r="J3059" i="1"/>
  <c r="K2803" i="1"/>
  <c r="J2803" i="1"/>
  <c r="K2547" i="1"/>
  <c r="J2547" i="1"/>
  <c r="K2291" i="1"/>
  <c r="J2291" i="1"/>
  <c r="K2035" i="1"/>
  <c r="J2035" i="1"/>
  <c r="K652" i="1"/>
  <c r="J652" i="1"/>
  <c r="K4226" i="1"/>
  <c r="J4226" i="1"/>
  <c r="K3970" i="1"/>
  <c r="J3970" i="1"/>
  <c r="K3714" i="1"/>
  <c r="J3714" i="1"/>
  <c r="K3458" i="1"/>
  <c r="J3458" i="1"/>
  <c r="K3202" i="1"/>
  <c r="J3202" i="1"/>
  <c r="K2946" i="1"/>
  <c r="J2946" i="1"/>
  <c r="K2690" i="1"/>
  <c r="J2690" i="1"/>
  <c r="K2434" i="1"/>
  <c r="J2434" i="1"/>
  <c r="K2178" i="1"/>
  <c r="J2178" i="1"/>
  <c r="K1922" i="1"/>
  <c r="J1922" i="1"/>
  <c r="K4337" i="1"/>
  <c r="J4337" i="1"/>
  <c r="K4081" i="1"/>
  <c r="J4081" i="1"/>
  <c r="K3825" i="1"/>
  <c r="J3825" i="1"/>
  <c r="K3569" i="1"/>
  <c r="J3569" i="1"/>
  <c r="K3313" i="1"/>
  <c r="J3313" i="1"/>
  <c r="K3057" i="1"/>
  <c r="J3057" i="1"/>
  <c r="K2801" i="1"/>
  <c r="J2801" i="1"/>
  <c r="K2545" i="1"/>
  <c r="J2545" i="1"/>
  <c r="K2289" i="1"/>
  <c r="J2289" i="1"/>
  <c r="K2033" i="1"/>
  <c r="J2033" i="1"/>
  <c r="K620" i="1"/>
  <c r="J620" i="1"/>
  <c r="K4464" i="1"/>
  <c r="J4464" i="1"/>
  <c r="K4208" i="1"/>
  <c r="J4208" i="1"/>
  <c r="K3952" i="1"/>
  <c r="J3952" i="1"/>
  <c r="K3696" i="1"/>
  <c r="J3696" i="1"/>
  <c r="K3440" i="1"/>
  <c r="J3440" i="1"/>
  <c r="K3184" i="1"/>
  <c r="J3184" i="1"/>
  <c r="K2928" i="1"/>
  <c r="J2928" i="1"/>
  <c r="K2672" i="1"/>
  <c r="J2672" i="1"/>
  <c r="K2416" i="1"/>
  <c r="J2416" i="1"/>
  <c r="K2160" i="1"/>
  <c r="J2160" i="1"/>
  <c r="K1903" i="1"/>
  <c r="J1903" i="1"/>
  <c r="K4591" i="1"/>
  <c r="J4591" i="1"/>
  <c r="K4335" i="1"/>
  <c r="J4335" i="1"/>
  <c r="K4079" i="1"/>
  <c r="J4079" i="1"/>
  <c r="K3823" i="1"/>
  <c r="J3823" i="1"/>
  <c r="K3567" i="1"/>
  <c r="J3567" i="1"/>
  <c r="K3311" i="1"/>
  <c r="J3311" i="1"/>
  <c r="K3055" i="1"/>
  <c r="J3055" i="1"/>
  <c r="K2799" i="1"/>
  <c r="J2799" i="1"/>
  <c r="K2543" i="1"/>
  <c r="J2543" i="1"/>
  <c r="K2287" i="1"/>
  <c r="J2287" i="1"/>
  <c r="K2031" i="1"/>
  <c r="J2031" i="1"/>
  <c r="K588" i="1"/>
  <c r="J588" i="1"/>
  <c r="K4270" i="1"/>
  <c r="J4270" i="1"/>
  <c r="K4014" i="1"/>
  <c r="J4014" i="1"/>
  <c r="K3758" i="1"/>
  <c r="J3758" i="1"/>
  <c r="K3502" i="1"/>
  <c r="J3502" i="1"/>
  <c r="K3246" i="1"/>
  <c r="J3246" i="1"/>
  <c r="K2990" i="1"/>
  <c r="J2990" i="1"/>
  <c r="K2734" i="1"/>
  <c r="J2734" i="1"/>
  <c r="K2478" i="1"/>
  <c r="J2478" i="1"/>
  <c r="K2222" i="1"/>
  <c r="J2222" i="1"/>
  <c r="K1966" i="1"/>
  <c r="J1966" i="1"/>
  <c r="K4989" i="1"/>
  <c r="J4989" i="1"/>
  <c r="K4733" i="1"/>
  <c r="J4733" i="1"/>
  <c r="K4477" i="1"/>
  <c r="J4477" i="1"/>
  <c r="K4221" i="1"/>
  <c r="J4221" i="1"/>
  <c r="K3965" i="1"/>
  <c r="J3965" i="1"/>
  <c r="K3709" i="1"/>
  <c r="J3709" i="1"/>
  <c r="K3453" i="1"/>
  <c r="J3453" i="1"/>
  <c r="K3197" i="1"/>
  <c r="J3197" i="1"/>
  <c r="K2941" i="1"/>
  <c r="J2941" i="1"/>
  <c r="K2685" i="1"/>
  <c r="J2685" i="1"/>
  <c r="K2429" i="1"/>
  <c r="J2429" i="1"/>
  <c r="K2173" i="1"/>
  <c r="J2173" i="1"/>
  <c r="K1917" i="1"/>
  <c r="J1917" i="1"/>
  <c r="K4348" i="1"/>
  <c r="J4348" i="1"/>
  <c r="K4092" i="1"/>
  <c r="J4092" i="1"/>
  <c r="K3836" i="1"/>
  <c r="J3836" i="1"/>
  <c r="K3580" i="1"/>
  <c r="J3580" i="1"/>
  <c r="K3324" i="1"/>
  <c r="J3324" i="1"/>
  <c r="K3068" i="1"/>
  <c r="J3068" i="1"/>
  <c r="K2812" i="1"/>
  <c r="J2812" i="1"/>
  <c r="K2556" i="1"/>
  <c r="J2556" i="1"/>
  <c r="K2300" i="1"/>
  <c r="J2300" i="1"/>
  <c r="K2044" i="1"/>
  <c r="J2044" i="1"/>
  <c r="K796" i="1"/>
  <c r="J796" i="1"/>
  <c r="K4459" i="1"/>
  <c r="J4459" i="1"/>
  <c r="K4203" i="1"/>
  <c r="J4203" i="1"/>
  <c r="K3947" i="1"/>
  <c r="J3947" i="1"/>
  <c r="K3691" i="1"/>
  <c r="J3691" i="1"/>
  <c r="K3435" i="1"/>
  <c r="J3435" i="1"/>
  <c r="K3179" i="1"/>
  <c r="J3179" i="1"/>
  <c r="K2923" i="1"/>
  <c r="J2923" i="1"/>
  <c r="K2667" i="1"/>
  <c r="J2667" i="1"/>
  <c r="K2411" i="1"/>
  <c r="J2411" i="1"/>
  <c r="K2155" i="1"/>
  <c r="J2155" i="1"/>
  <c r="K1896" i="1"/>
  <c r="J1896" i="1"/>
  <c r="K4586" i="1"/>
  <c r="J4586" i="1"/>
  <c r="K4330" i="1"/>
  <c r="J4330" i="1"/>
  <c r="K4074" i="1"/>
  <c r="J4074" i="1"/>
  <c r="K3818" i="1"/>
  <c r="J3818" i="1"/>
  <c r="K3562" i="1"/>
  <c r="J3562" i="1"/>
  <c r="K3306" i="1"/>
  <c r="J3306" i="1"/>
  <c r="K3050" i="1"/>
  <c r="J3050" i="1"/>
  <c r="K2794" i="1"/>
  <c r="J2794" i="1"/>
  <c r="K2538" i="1"/>
  <c r="J2538" i="1"/>
  <c r="K2282" i="1"/>
  <c r="J2282" i="1"/>
  <c r="K2026" i="1"/>
  <c r="J2026" i="1"/>
  <c r="K508" i="1"/>
  <c r="J508" i="1"/>
  <c r="K4441" i="1"/>
  <c r="J4441" i="1"/>
  <c r="K4185" i="1"/>
  <c r="J4185" i="1"/>
  <c r="K3929" i="1"/>
  <c r="J3929" i="1"/>
  <c r="K3673" i="1"/>
  <c r="J3673" i="1"/>
  <c r="K3417" i="1"/>
  <c r="J3417" i="1"/>
  <c r="K3161" i="1"/>
  <c r="J3161" i="1"/>
  <c r="K2905" i="1"/>
  <c r="J2905" i="1"/>
  <c r="K2649" i="1"/>
  <c r="J2649" i="1"/>
  <c r="K2393" i="1"/>
  <c r="J2393" i="1"/>
  <c r="K2137" i="1"/>
  <c r="J2137" i="1"/>
  <c r="K1848" i="1"/>
  <c r="J1848" i="1"/>
  <c r="K4568" i="1"/>
  <c r="J4568" i="1"/>
  <c r="K4312" i="1"/>
  <c r="J4312" i="1"/>
  <c r="K4056" i="1"/>
  <c r="J4056" i="1"/>
  <c r="K3800" i="1"/>
  <c r="J3800" i="1"/>
  <c r="K3544" i="1"/>
  <c r="J3544" i="1"/>
  <c r="K3288" i="1"/>
  <c r="J3288" i="1"/>
  <c r="K3032" i="1"/>
  <c r="J3032" i="1"/>
  <c r="K2776" i="1"/>
  <c r="J2776" i="1"/>
  <c r="K2520" i="1"/>
  <c r="J2520" i="1"/>
  <c r="K2264" i="1"/>
  <c r="J2264" i="1"/>
  <c r="K2008" i="1"/>
  <c r="J2008" i="1"/>
  <c r="K220" i="1"/>
  <c r="J220" i="1"/>
  <c r="K4423" i="1"/>
  <c r="J4423" i="1"/>
  <c r="K4167" i="1"/>
  <c r="J4167" i="1"/>
  <c r="K3911" i="1"/>
  <c r="J3911" i="1"/>
  <c r="K3655" i="1"/>
  <c r="J3655" i="1"/>
  <c r="K3399" i="1"/>
  <c r="J3399" i="1"/>
  <c r="K3143" i="1"/>
  <c r="J3143" i="1"/>
  <c r="K2887" i="1"/>
  <c r="J2887" i="1"/>
  <c r="K2631" i="1"/>
  <c r="J2631" i="1"/>
  <c r="K2375" i="1"/>
  <c r="J2375" i="1"/>
  <c r="K2119" i="1"/>
  <c r="J2119" i="1"/>
  <c r="K1770" i="1"/>
  <c r="J1770" i="1"/>
  <c r="K4614" i="1"/>
  <c r="J4614" i="1"/>
  <c r="K4358" i="1"/>
  <c r="J4358" i="1"/>
  <c r="K4102" i="1"/>
  <c r="J4102" i="1"/>
  <c r="K3846" i="1"/>
  <c r="J3846" i="1"/>
  <c r="K3590" i="1"/>
  <c r="J3590" i="1"/>
  <c r="K3334" i="1"/>
  <c r="J3334" i="1"/>
  <c r="K3078" i="1"/>
  <c r="J3078" i="1"/>
  <c r="K2822" i="1"/>
  <c r="J2822" i="1"/>
  <c r="K2566" i="1"/>
  <c r="J2566" i="1"/>
  <c r="K2310" i="1"/>
  <c r="J2310" i="1"/>
  <c r="K2054" i="1"/>
  <c r="J2054" i="1"/>
  <c r="K956" i="1"/>
  <c r="J956" i="1"/>
  <c r="K1723" i="1"/>
  <c r="J1723" i="1"/>
  <c r="K1467" i="1"/>
  <c r="J1467" i="1"/>
  <c r="K1211" i="1"/>
  <c r="J1211" i="1"/>
  <c r="K955" i="1"/>
  <c r="J955" i="1"/>
  <c r="K699" i="1"/>
  <c r="J699" i="1"/>
  <c r="K443" i="1"/>
  <c r="J443" i="1"/>
  <c r="K187" i="1"/>
  <c r="J187" i="1"/>
  <c r="K1626" i="1"/>
  <c r="J1626" i="1"/>
  <c r="K1370" i="1"/>
  <c r="J1370" i="1"/>
  <c r="K1114" i="1"/>
  <c r="J1114" i="1"/>
  <c r="K858" i="1"/>
  <c r="J858" i="1"/>
  <c r="K602" i="1"/>
  <c r="J602" i="1"/>
  <c r="K346" i="1"/>
  <c r="J346" i="1"/>
  <c r="K90" i="1"/>
  <c r="J90" i="1"/>
  <c r="K1529" i="1"/>
  <c r="J1529" i="1"/>
  <c r="K1273" i="1"/>
  <c r="J1273" i="1"/>
  <c r="K1017" i="1"/>
  <c r="J1017" i="1"/>
  <c r="K761" i="1"/>
  <c r="J761" i="1"/>
  <c r="K505" i="1"/>
  <c r="J505" i="1"/>
  <c r="K249" i="1"/>
  <c r="J249" i="1"/>
  <c r="K1688" i="1"/>
  <c r="J1688" i="1"/>
  <c r="K1432" i="1"/>
  <c r="J1432" i="1"/>
  <c r="K1176" i="1"/>
  <c r="J1176" i="1"/>
  <c r="K920" i="1"/>
  <c r="J920" i="1"/>
  <c r="K664" i="1"/>
  <c r="J664" i="1"/>
  <c r="K408" i="1"/>
  <c r="J408" i="1"/>
  <c r="K152" i="1"/>
  <c r="J152" i="1"/>
  <c r="K1767" i="1"/>
  <c r="J1767" i="1"/>
  <c r="K1511" i="1"/>
  <c r="J1511" i="1"/>
  <c r="K1255" i="1"/>
  <c r="J1255" i="1"/>
  <c r="K999" i="1"/>
  <c r="J999" i="1"/>
  <c r="K743" i="1"/>
  <c r="J743" i="1"/>
  <c r="K487" i="1"/>
  <c r="J487" i="1"/>
  <c r="K231" i="1"/>
  <c r="J231" i="1"/>
  <c r="K1878" i="1"/>
  <c r="J1878" i="1"/>
  <c r="K1622" i="1"/>
  <c r="J1622" i="1"/>
  <c r="K1366" i="1"/>
  <c r="J1366" i="1"/>
  <c r="K1110" i="1"/>
  <c r="J1110" i="1"/>
  <c r="K854" i="1"/>
  <c r="J854" i="1"/>
  <c r="K598" i="1"/>
  <c r="J598" i="1"/>
  <c r="K342" i="1"/>
  <c r="J342" i="1"/>
  <c r="K86" i="1"/>
  <c r="J86" i="1"/>
  <c r="K1733" i="1"/>
  <c r="J1733" i="1"/>
  <c r="K1477" i="1"/>
  <c r="J1477" i="1"/>
  <c r="K1221" i="1"/>
  <c r="J1221" i="1"/>
  <c r="K965" i="1"/>
  <c r="J965" i="1"/>
  <c r="K709" i="1"/>
  <c r="J709" i="1"/>
  <c r="K453" i="1"/>
  <c r="J453" i="1"/>
  <c r="K197" i="1"/>
  <c r="J197" i="1"/>
  <c r="K1828" i="1"/>
  <c r="J1828" i="1"/>
  <c r="K1572" i="1"/>
  <c r="J1572" i="1"/>
  <c r="K1316" i="1"/>
  <c r="J1316" i="1"/>
  <c r="K1060" i="1"/>
  <c r="J1060" i="1"/>
  <c r="K804" i="1"/>
  <c r="J804" i="1"/>
  <c r="K548" i="1"/>
  <c r="J548" i="1"/>
  <c r="K292" i="1"/>
  <c r="J292" i="1"/>
  <c r="K36" i="1"/>
  <c r="J36" i="1"/>
  <c r="K1683" i="1"/>
  <c r="J1683" i="1"/>
  <c r="K1427" i="1"/>
  <c r="J1427" i="1"/>
  <c r="K1171" i="1"/>
  <c r="J1171" i="1"/>
  <c r="K915" i="1"/>
  <c r="J915" i="1"/>
  <c r="K659" i="1"/>
  <c r="J659" i="1"/>
  <c r="K403" i="1"/>
  <c r="J403" i="1"/>
  <c r="K147" i="1"/>
  <c r="J147" i="1"/>
  <c r="K1778" i="1"/>
  <c r="J1778" i="1"/>
  <c r="K1522" i="1"/>
  <c r="J1522" i="1"/>
  <c r="K1266" i="1"/>
  <c r="J1266" i="1"/>
  <c r="K1010" i="1"/>
  <c r="J1010" i="1"/>
  <c r="K754" i="1"/>
  <c r="J754" i="1"/>
  <c r="K498" i="1"/>
  <c r="J498" i="1"/>
  <c r="K242" i="1"/>
  <c r="J242" i="1"/>
  <c r="K1873" i="1"/>
  <c r="J1873" i="1"/>
  <c r="K1617" i="1"/>
  <c r="J1617" i="1"/>
  <c r="K1361" i="1"/>
  <c r="J1361" i="1"/>
  <c r="K1105" i="1"/>
  <c r="J1105" i="1"/>
  <c r="K849" i="1"/>
  <c r="J849" i="1"/>
  <c r="K593" i="1"/>
  <c r="J593" i="1"/>
  <c r="K337" i="1"/>
  <c r="J337" i="1"/>
  <c r="K81" i="1"/>
  <c r="J81" i="1"/>
  <c r="K1696" i="1"/>
  <c r="J1696" i="1"/>
  <c r="K1440" i="1"/>
  <c r="J1440" i="1"/>
  <c r="K1184" i="1"/>
  <c r="J1184" i="1"/>
  <c r="K928" i="1"/>
  <c r="J928" i="1"/>
  <c r="K672" i="1"/>
  <c r="J672" i="1"/>
  <c r="K416" i="1"/>
  <c r="J416" i="1"/>
  <c r="K160" i="1"/>
  <c r="J160" i="1"/>
  <c r="K1791" i="1"/>
  <c r="J1791" i="1"/>
  <c r="K1535" i="1"/>
  <c r="J1535" i="1"/>
  <c r="K1279" i="1"/>
  <c r="J1279" i="1"/>
  <c r="K1023" i="1"/>
  <c r="J1023" i="1"/>
  <c r="K767" i="1"/>
  <c r="J767" i="1"/>
  <c r="K511" i="1"/>
  <c r="J511" i="1"/>
  <c r="K255" i="1"/>
  <c r="J255" i="1"/>
  <c r="K1886" i="1"/>
  <c r="J1886" i="1"/>
  <c r="K1630" i="1"/>
  <c r="J1630" i="1"/>
  <c r="K1374" i="1"/>
  <c r="J1374" i="1"/>
  <c r="K1118" i="1"/>
  <c r="J1118" i="1"/>
  <c r="K862" i="1"/>
  <c r="J862" i="1"/>
  <c r="K606" i="1"/>
  <c r="J606" i="1"/>
  <c r="K350" i="1"/>
  <c r="J350" i="1"/>
  <c r="K94" i="1"/>
  <c r="J94" i="1"/>
  <c r="K1741" i="1"/>
  <c r="J1741" i="1"/>
  <c r="K1485" i="1"/>
  <c r="J1485" i="1"/>
  <c r="K1229" i="1"/>
  <c r="J1229" i="1"/>
  <c r="K973" i="1"/>
  <c r="J973" i="1"/>
  <c r="K717" i="1"/>
  <c r="J717" i="1"/>
  <c r="K461" i="1"/>
  <c r="J461" i="1"/>
  <c r="K205" i="1"/>
  <c r="J205" i="1"/>
  <c r="K5180" i="1"/>
  <c r="J5180" i="1"/>
  <c r="K5674" i="1"/>
  <c r="J5674" i="1"/>
  <c r="K6057" i="1"/>
  <c r="J6057" i="1"/>
  <c r="K6139" i="1"/>
  <c r="J6139" i="1"/>
  <c r="K5192" i="1"/>
  <c r="J5192" i="1"/>
  <c r="K6183" i="1"/>
  <c r="J6183" i="1"/>
  <c r="K6118" i="1"/>
  <c r="J6118" i="1"/>
  <c r="K5269" i="1"/>
  <c r="J5269" i="1"/>
  <c r="K5972" i="1"/>
  <c r="J5972" i="1"/>
  <c r="K3157" i="1"/>
  <c r="J3157" i="1"/>
  <c r="K5139" i="1"/>
  <c r="J5139" i="1"/>
  <c r="K6098" i="1"/>
  <c r="J6098" i="1"/>
  <c r="K4805" i="1"/>
  <c r="J4805" i="1"/>
  <c r="K6545" i="1"/>
  <c r="J6545" i="1"/>
  <c r="J5712" i="1"/>
  <c r="K5712" i="1"/>
  <c r="K6671" i="1"/>
  <c r="J6671" i="1"/>
  <c r="K5647" i="1"/>
  <c r="J5647" i="1"/>
  <c r="K4498" i="1"/>
  <c r="J4498" i="1"/>
  <c r="K6606" i="1"/>
  <c r="J6606" i="1"/>
  <c r="K5582" i="1"/>
  <c r="J5582" i="1"/>
  <c r="K4133" i="1"/>
  <c r="J4133" i="1"/>
  <c r="K5773" i="1"/>
  <c r="J5773" i="1"/>
  <c r="K4131" i="1"/>
  <c r="J4131" i="1"/>
  <c r="K2851" i="1"/>
  <c r="J2851" i="1"/>
  <c r="K4274" i="1"/>
  <c r="J4274" i="1"/>
  <c r="K2994" i="1"/>
  <c r="J2994" i="1"/>
  <c r="K1970" i="1"/>
  <c r="J1970" i="1"/>
  <c r="K3361" i="1"/>
  <c r="J3361" i="1"/>
  <c r="K1388" i="1"/>
  <c r="J1388" i="1"/>
  <c r="K3744" i="1"/>
  <c r="J3744" i="1"/>
  <c r="K2464" i="1"/>
  <c r="J2464" i="1"/>
  <c r="K3871" i="1"/>
  <c r="J3871" i="1"/>
  <c r="K1356" i="1"/>
  <c r="J1356" i="1"/>
  <c r="K3550" i="1"/>
  <c r="J3550" i="1"/>
  <c r="K2526" i="1"/>
  <c r="J2526" i="1"/>
  <c r="K316" i="1"/>
  <c r="J316" i="1"/>
  <c r="K4013" i="1"/>
  <c r="J4013" i="1"/>
  <c r="K2733" i="1"/>
  <c r="J2733" i="1"/>
  <c r="K3628" i="1"/>
  <c r="J3628" i="1"/>
  <c r="K2348" i="1"/>
  <c r="J2348" i="1"/>
  <c r="K3995" i="1"/>
  <c r="J3995" i="1"/>
  <c r="K3227" i="1"/>
  <c r="J3227" i="1"/>
  <c r="K2459" i="1"/>
  <c r="J2459" i="1"/>
  <c r="K4378" i="1"/>
  <c r="J4378" i="1"/>
  <c r="K3354" i="1"/>
  <c r="J3354" i="1"/>
  <c r="K2330" i="1"/>
  <c r="J2330" i="1"/>
  <c r="K3977" i="1"/>
  <c r="J3977" i="1"/>
  <c r="K2697" i="1"/>
  <c r="J2697" i="1"/>
  <c r="K4616" i="1"/>
  <c r="J4616" i="1"/>
  <c r="K3336" i="1"/>
  <c r="J3336" i="1"/>
  <c r="K2312" i="1"/>
  <c r="J2312" i="1"/>
  <c r="K4215" i="1"/>
  <c r="J4215" i="1"/>
  <c r="K3191" i="1"/>
  <c r="J3191" i="1"/>
  <c r="K2423" i="1"/>
  <c r="J2423" i="1"/>
  <c r="K4662" i="1"/>
  <c r="J4662" i="1"/>
  <c r="K3638" i="1"/>
  <c r="J3638" i="1"/>
  <c r="K2870" i="1"/>
  <c r="J2870" i="1"/>
  <c r="K1705" i="1"/>
  <c r="J1705" i="1"/>
  <c r="K1003" i="1"/>
  <c r="J1003" i="1"/>
  <c r="K1674" i="1"/>
  <c r="J1674" i="1"/>
  <c r="K650" i="1"/>
  <c r="J650" i="1"/>
  <c r="K1321" i="1"/>
  <c r="J1321" i="1"/>
  <c r="K297" i="1"/>
  <c r="J297" i="1"/>
  <c r="K968" i="1"/>
  <c r="J968" i="1"/>
  <c r="K1815" i="1"/>
  <c r="J1815" i="1"/>
  <c r="K791" i="1"/>
  <c r="J791" i="1"/>
  <c r="K1670" i="1"/>
  <c r="J1670" i="1"/>
  <c r="K390" i="1"/>
  <c r="J390" i="1"/>
  <c r="K1269" i="1"/>
  <c r="J1269" i="1"/>
  <c r="K245" i="1"/>
  <c r="J245" i="1"/>
  <c r="K1364" i="1"/>
  <c r="J1364" i="1"/>
  <c r="K596" i="1"/>
  <c r="J596" i="1"/>
  <c r="K1475" i="1"/>
  <c r="J1475" i="1"/>
  <c r="K707" i="1"/>
  <c r="J707" i="1"/>
  <c r="K195" i="1"/>
  <c r="J195" i="1"/>
  <c r="K1058" i="1"/>
  <c r="J1058" i="1"/>
  <c r="K34" i="1"/>
  <c r="J34" i="1"/>
  <c r="K641" i="1"/>
  <c r="J641" i="1"/>
  <c r="K976" i="1"/>
  <c r="J976" i="1"/>
  <c r="K1071" i="1"/>
  <c r="J1071" i="1"/>
  <c r="K765" i="1"/>
  <c r="J765" i="1"/>
  <c r="K4450" i="1"/>
  <c r="J4450" i="1"/>
  <c r="K4709" i="1"/>
  <c r="J4709" i="1"/>
  <c r="K6154" i="1"/>
  <c r="J6154" i="1"/>
  <c r="K5130" i="1"/>
  <c r="J5130" i="1"/>
  <c r="K2565" i="1"/>
  <c r="J2565" i="1"/>
  <c r="K6537" i="1"/>
  <c r="J6537" i="1"/>
  <c r="K5000" i="1"/>
  <c r="J5000" i="1"/>
  <c r="K5928" i="1"/>
  <c r="J5928" i="1"/>
  <c r="K6524" i="1"/>
  <c r="J6524" i="1"/>
  <c r="K5068" i="1"/>
  <c r="J5068" i="1"/>
  <c r="K4373" i="1"/>
  <c r="J4373" i="1"/>
  <c r="K5371" i="1"/>
  <c r="J5371" i="1"/>
  <c r="K6650" i="1"/>
  <c r="J6650" i="1"/>
  <c r="K6138" i="1"/>
  <c r="J6138" i="1"/>
  <c r="K5882" i="1"/>
  <c r="J5882" i="1"/>
  <c r="K5370" i="1"/>
  <c r="J5370" i="1"/>
  <c r="K4848" i="1"/>
  <c r="J4848" i="1"/>
  <c r="K6009" i="1"/>
  <c r="J6009" i="1"/>
  <c r="K6492" i="1"/>
  <c r="J6492" i="1"/>
  <c r="K5708" i="1"/>
  <c r="J5708" i="1"/>
  <c r="K5036" i="1"/>
  <c r="J5036" i="1"/>
  <c r="K4117" i="1"/>
  <c r="J4117" i="1"/>
  <c r="K6251" i="1"/>
  <c r="J6251" i="1"/>
  <c r="K5323" i="1"/>
  <c r="J5323" i="1"/>
  <c r="K4636" i="1"/>
  <c r="J4636" i="1"/>
  <c r="K6634" i="1"/>
  <c r="J6634" i="1"/>
  <c r="K6378" i="1"/>
  <c r="J6378" i="1"/>
  <c r="K6122" i="1"/>
  <c r="J6122" i="1"/>
  <c r="K5866" i="1"/>
  <c r="J5866" i="1"/>
  <c r="K5610" i="1"/>
  <c r="J5610" i="1"/>
  <c r="K5354" i="1"/>
  <c r="J5354" i="1"/>
  <c r="K5098" i="1"/>
  <c r="J5098" i="1"/>
  <c r="K4831" i="1"/>
  <c r="J4831" i="1"/>
  <c r="K4357" i="1"/>
  <c r="J4357" i="1"/>
  <c r="K2309" i="1"/>
  <c r="J2309" i="1"/>
  <c r="K5899" i="1"/>
  <c r="J5899" i="1"/>
  <c r="K5051" i="1"/>
  <c r="J5051" i="1"/>
  <c r="K6505" i="1"/>
  <c r="J6505" i="1"/>
  <c r="K6249" i="1"/>
  <c r="J6249" i="1"/>
  <c r="K5993" i="1"/>
  <c r="J5993" i="1"/>
  <c r="K5737" i="1"/>
  <c r="J5737" i="1"/>
  <c r="K5481" i="1"/>
  <c r="J5481" i="1"/>
  <c r="K5225" i="1"/>
  <c r="J5225" i="1"/>
  <c r="K4966" i="1"/>
  <c r="J4966" i="1"/>
  <c r="K4689" i="1"/>
  <c r="J4689" i="1"/>
  <c r="K3332" i="1"/>
  <c r="J3332" i="1"/>
  <c r="K6556" i="1"/>
  <c r="J6556" i="1"/>
  <c r="K5772" i="1"/>
  <c r="J5772" i="1"/>
  <c r="K5003" i="1"/>
  <c r="J5003" i="1"/>
  <c r="K6635" i="1"/>
  <c r="J6635" i="1"/>
  <c r="K5931" i="1"/>
  <c r="J5931" i="1"/>
  <c r="K5211" i="1"/>
  <c r="J5211" i="1"/>
  <c r="K4526" i="1"/>
  <c r="J4526" i="1"/>
  <c r="K6664" i="1"/>
  <c r="J6664" i="1"/>
  <c r="K6408" i="1"/>
  <c r="J6408" i="1"/>
  <c r="K6152" i="1"/>
  <c r="J6152" i="1"/>
  <c r="K5896" i="1"/>
  <c r="J5896" i="1"/>
  <c r="K5640" i="1"/>
  <c r="J5640" i="1"/>
  <c r="K5384" i="1"/>
  <c r="J5384" i="1"/>
  <c r="K5128" i="1"/>
  <c r="J5128" i="1"/>
  <c r="K4863" i="1"/>
  <c r="J4863" i="1"/>
  <c r="K4482" i="1"/>
  <c r="J4482" i="1"/>
  <c r="K2549" i="1"/>
  <c r="J2549" i="1"/>
  <c r="K6252" i="1"/>
  <c r="J6252" i="1"/>
  <c r="K5420" i="1"/>
  <c r="J5420" i="1"/>
  <c r="K6631" i="1"/>
  <c r="J6631" i="1"/>
  <c r="K6375" i="1"/>
  <c r="J6375" i="1"/>
  <c r="K6119" i="1"/>
  <c r="J6119" i="1"/>
  <c r="K5863" i="1"/>
  <c r="J5863" i="1"/>
  <c r="K5607" i="1"/>
  <c r="J5607" i="1"/>
  <c r="K5351" i="1"/>
  <c r="J5351" i="1"/>
  <c r="K5095" i="1"/>
  <c r="J5095" i="1"/>
  <c r="K4827" i="1"/>
  <c r="J4827" i="1"/>
  <c r="K4340" i="1"/>
  <c r="J4340" i="1"/>
  <c r="K2292" i="1"/>
  <c r="J2292" i="1"/>
  <c r="K6566" i="1"/>
  <c r="J6566" i="1"/>
  <c r="K6310" i="1"/>
  <c r="J6310" i="1"/>
  <c r="K6054" i="1"/>
  <c r="J6054" i="1"/>
  <c r="K5798" i="1"/>
  <c r="J5798" i="1"/>
  <c r="K5542" i="1"/>
  <c r="J5542" i="1"/>
  <c r="K5286" i="1"/>
  <c r="J5286" i="1"/>
  <c r="K5030" i="1"/>
  <c r="J5030" i="1"/>
  <c r="K4758" i="1"/>
  <c r="J4758" i="1"/>
  <c r="K3813" i="1"/>
  <c r="J3813" i="1"/>
  <c r="K428" i="1"/>
  <c r="J428" i="1"/>
  <c r="K6485" i="1"/>
  <c r="J6485" i="1"/>
  <c r="K6229" i="1"/>
  <c r="J6229" i="1"/>
  <c r="K5973" i="1"/>
  <c r="J5973" i="1"/>
  <c r="K5717" i="1"/>
  <c r="J5717" i="1"/>
  <c r="K5461" i="1"/>
  <c r="J5461" i="1"/>
  <c r="K5205" i="1"/>
  <c r="J5205" i="1"/>
  <c r="K4945" i="1"/>
  <c r="J4945" i="1"/>
  <c r="K4658" i="1"/>
  <c r="J4658" i="1"/>
  <c r="K3172" i="1"/>
  <c r="J3172" i="1"/>
  <c r="K6676" i="1"/>
  <c r="J6676" i="1"/>
  <c r="K6420" i="1"/>
  <c r="J6420" i="1"/>
  <c r="K6164" i="1"/>
  <c r="J6164" i="1"/>
  <c r="K5908" i="1"/>
  <c r="J5908" i="1"/>
  <c r="K5652" i="1"/>
  <c r="J5652" i="1"/>
  <c r="K5396" i="1"/>
  <c r="J5396" i="1"/>
  <c r="K5140" i="1"/>
  <c r="J5140" i="1"/>
  <c r="K4875" i="1"/>
  <c r="J4875" i="1"/>
  <c r="K4510" i="1"/>
  <c r="J4510" i="1"/>
  <c r="K2645" i="1"/>
  <c r="J2645" i="1"/>
  <c r="K6611" i="1"/>
  <c r="J6611" i="1"/>
  <c r="K6355" i="1"/>
  <c r="J6355" i="1"/>
  <c r="K6099" i="1"/>
  <c r="J6099" i="1"/>
  <c r="K5843" i="1"/>
  <c r="J5843" i="1"/>
  <c r="K5587" i="1"/>
  <c r="J5587" i="1"/>
  <c r="K5331" i="1"/>
  <c r="J5331" i="1"/>
  <c r="K5075" i="1"/>
  <c r="J5075" i="1"/>
  <c r="K4806" i="1"/>
  <c r="J4806" i="1"/>
  <c r="K4180" i="1"/>
  <c r="J4180" i="1"/>
  <c r="K2132" i="1"/>
  <c r="J2132" i="1"/>
  <c r="K6546" i="1"/>
  <c r="J6546" i="1"/>
  <c r="K6290" i="1"/>
  <c r="J6290" i="1"/>
  <c r="K6034" i="1"/>
  <c r="J6034" i="1"/>
  <c r="K5778" i="1"/>
  <c r="J5778" i="1"/>
  <c r="K5522" i="1"/>
  <c r="J5522" i="1"/>
  <c r="K5266" i="1"/>
  <c r="J5266" i="1"/>
  <c r="K5010" i="1"/>
  <c r="J5010" i="1"/>
  <c r="K4736" i="1"/>
  <c r="J4736" i="1"/>
  <c r="K3653" i="1"/>
  <c r="J3653" i="1"/>
  <c r="K6379" i="1"/>
  <c r="J6379" i="1"/>
  <c r="K6481" i="1"/>
  <c r="J6481" i="1"/>
  <c r="K6225" i="1"/>
  <c r="J6225" i="1"/>
  <c r="K5969" i="1"/>
  <c r="J5969" i="1"/>
  <c r="K5713" i="1"/>
  <c r="J5713" i="1"/>
  <c r="K5457" i="1"/>
  <c r="J5457" i="1"/>
  <c r="K5201" i="1"/>
  <c r="J5201" i="1"/>
  <c r="K4940" i="1"/>
  <c r="J4940" i="1"/>
  <c r="K4645" i="1"/>
  <c r="J4645" i="1"/>
  <c r="K3140" i="1"/>
  <c r="J3140" i="1"/>
  <c r="K6672" i="1"/>
  <c r="J6672" i="1"/>
  <c r="K6416" i="1"/>
  <c r="J6416" i="1"/>
  <c r="K6160" i="1"/>
  <c r="J6160" i="1"/>
  <c r="K5904" i="1"/>
  <c r="J5904" i="1"/>
  <c r="K5648" i="1"/>
  <c r="J5648" i="1"/>
  <c r="K5392" i="1"/>
  <c r="J5392" i="1"/>
  <c r="K5136" i="1"/>
  <c r="J5136" i="1"/>
  <c r="K4871" i="1"/>
  <c r="J4871" i="1"/>
  <c r="K4499" i="1"/>
  <c r="J4499" i="1"/>
  <c r="K2613" i="1"/>
  <c r="J2613" i="1"/>
  <c r="K6607" i="1"/>
  <c r="J6607" i="1"/>
  <c r="K6351" i="1"/>
  <c r="J6351" i="1"/>
  <c r="K6095" i="1"/>
  <c r="J6095" i="1"/>
  <c r="K5839" i="1"/>
  <c r="J5839" i="1"/>
  <c r="K5583" i="1"/>
  <c r="J5583" i="1"/>
  <c r="K5327" i="1"/>
  <c r="J5327" i="1"/>
  <c r="K5071" i="1"/>
  <c r="J5071" i="1"/>
  <c r="K4802" i="1"/>
  <c r="J4802" i="1"/>
  <c r="K4148" i="1"/>
  <c r="J4148" i="1"/>
  <c r="K2100" i="1"/>
  <c r="J2100" i="1"/>
  <c r="K6542" i="1"/>
  <c r="J6542" i="1"/>
  <c r="K6286" i="1"/>
  <c r="J6286" i="1"/>
  <c r="K6030" i="1"/>
  <c r="J6030" i="1"/>
  <c r="K5774" i="1"/>
  <c r="J5774" i="1"/>
  <c r="K5518" i="1"/>
  <c r="J5518" i="1"/>
  <c r="K5262" i="1"/>
  <c r="J5262" i="1"/>
  <c r="K5006" i="1"/>
  <c r="J5006" i="1"/>
  <c r="K4731" i="1"/>
  <c r="J4731" i="1"/>
  <c r="K3621" i="1"/>
  <c r="J3621" i="1"/>
  <c r="K5835" i="1"/>
  <c r="J5835" i="1"/>
  <c r="K6477" i="1"/>
  <c r="J6477" i="1"/>
  <c r="K6221" i="1"/>
  <c r="J6221" i="1"/>
  <c r="K5965" i="1"/>
  <c r="J5965" i="1"/>
  <c r="K5709" i="1"/>
  <c r="J5709" i="1"/>
  <c r="K5453" i="1"/>
  <c r="J5453" i="1"/>
  <c r="K5197" i="1"/>
  <c r="J5197" i="1"/>
  <c r="K4936" i="1"/>
  <c r="J4936" i="1"/>
  <c r="K4641" i="1"/>
  <c r="J4641" i="1"/>
  <c r="K3108" i="1"/>
  <c r="J3108" i="1"/>
  <c r="K4323" i="1"/>
  <c r="J4323" i="1"/>
  <c r="K4067" i="1"/>
  <c r="J4067" i="1"/>
  <c r="K3811" i="1"/>
  <c r="J3811" i="1"/>
  <c r="K3555" i="1"/>
  <c r="J3555" i="1"/>
  <c r="K3299" i="1"/>
  <c r="J3299" i="1"/>
  <c r="K3043" i="1"/>
  <c r="J3043" i="1"/>
  <c r="K2787" i="1"/>
  <c r="J2787" i="1"/>
  <c r="K2531" i="1"/>
  <c r="J2531" i="1"/>
  <c r="K2275" i="1"/>
  <c r="J2275" i="1"/>
  <c r="K2019" i="1"/>
  <c r="J2019" i="1"/>
  <c r="K396" i="1"/>
  <c r="J396" i="1"/>
  <c r="K4210" i="1"/>
  <c r="J4210" i="1"/>
  <c r="K3954" i="1"/>
  <c r="J3954" i="1"/>
  <c r="K3698" i="1"/>
  <c r="J3698" i="1"/>
  <c r="K3442" i="1"/>
  <c r="J3442" i="1"/>
  <c r="K3186" i="1"/>
  <c r="J3186" i="1"/>
  <c r="K2930" i="1"/>
  <c r="J2930" i="1"/>
  <c r="K2674" i="1"/>
  <c r="J2674" i="1"/>
  <c r="K2418" i="1"/>
  <c r="J2418" i="1"/>
  <c r="K2162" i="1"/>
  <c r="J2162" i="1"/>
  <c r="K1905" i="1"/>
  <c r="J1905" i="1"/>
  <c r="K4321" i="1"/>
  <c r="J4321" i="1"/>
  <c r="K4065" i="1"/>
  <c r="J4065" i="1"/>
  <c r="K3809" i="1"/>
  <c r="J3809" i="1"/>
  <c r="K3553" i="1"/>
  <c r="J3553" i="1"/>
  <c r="K3297" i="1"/>
  <c r="J3297" i="1"/>
  <c r="K3041" i="1"/>
  <c r="J3041" i="1"/>
  <c r="K2785" i="1"/>
  <c r="J2785" i="1"/>
  <c r="K2529" i="1"/>
  <c r="J2529" i="1"/>
  <c r="K2273" i="1"/>
  <c r="J2273" i="1"/>
  <c r="K2017" i="1"/>
  <c r="J2017" i="1"/>
  <c r="K364" i="1"/>
  <c r="J364" i="1"/>
  <c r="K4448" i="1"/>
  <c r="J4448" i="1"/>
  <c r="K4192" i="1"/>
  <c r="J4192" i="1"/>
  <c r="K3936" i="1"/>
  <c r="J3936" i="1"/>
  <c r="K3680" i="1"/>
  <c r="J3680" i="1"/>
  <c r="K3424" i="1"/>
  <c r="J3424" i="1"/>
  <c r="K3168" i="1"/>
  <c r="J3168" i="1"/>
  <c r="K2912" i="1"/>
  <c r="J2912" i="1"/>
  <c r="K2656" i="1"/>
  <c r="J2656" i="1"/>
  <c r="K2400" i="1"/>
  <c r="J2400" i="1"/>
  <c r="K2144" i="1"/>
  <c r="J2144" i="1"/>
  <c r="K1868" i="1"/>
  <c r="J1868" i="1"/>
  <c r="K4575" i="1"/>
  <c r="J4575" i="1"/>
  <c r="K4319" i="1"/>
  <c r="J4319" i="1"/>
  <c r="K4063" i="1"/>
  <c r="J4063" i="1"/>
  <c r="K3807" i="1"/>
  <c r="J3807" i="1"/>
  <c r="K3551" i="1"/>
  <c r="J3551" i="1"/>
  <c r="K3295" i="1"/>
  <c r="J3295" i="1"/>
  <c r="K3039" i="1"/>
  <c r="J3039" i="1"/>
  <c r="K2783" i="1"/>
  <c r="J2783" i="1"/>
  <c r="K2527" i="1"/>
  <c r="J2527" i="1"/>
  <c r="K2271" i="1"/>
  <c r="J2271" i="1"/>
  <c r="K2015" i="1"/>
  <c r="J2015" i="1"/>
  <c r="K332" i="1"/>
  <c r="J332" i="1"/>
  <c r="K4254" i="1"/>
  <c r="J4254" i="1"/>
  <c r="K3998" i="1"/>
  <c r="J3998" i="1"/>
  <c r="K3742" i="1"/>
  <c r="J3742" i="1"/>
  <c r="K3486" i="1"/>
  <c r="J3486" i="1"/>
  <c r="K3230" i="1"/>
  <c r="J3230" i="1"/>
  <c r="K2974" i="1"/>
  <c r="J2974" i="1"/>
  <c r="K2718" i="1"/>
  <c r="J2718" i="1"/>
  <c r="K2462" i="1"/>
  <c r="J2462" i="1"/>
  <c r="K2206" i="1"/>
  <c r="J2206" i="1"/>
  <c r="K1950" i="1"/>
  <c r="J1950" i="1"/>
  <c r="K4973" i="1"/>
  <c r="J4973" i="1"/>
  <c r="K4717" i="1"/>
  <c r="J4717" i="1"/>
  <c r="K4461" i="1"/>
  <c r="J4461" i="1"/>
  <c r="K4205" i="1"/>
  <c r="J4205" i="1"/>
  <c r="K3949" i="1"/>
  <c r="J3949" i="1"/>
  <c r="K3693" i="1"/>
  <c r="J3693" i="1"/>
  <c r="K3437" i="1"/>
  <c r="J3437" i="1"/>
  <c r="K3181" i="1"/>
  <c r="J3181" i="1"/>
  <c r="K2925" i="1"/>
  <c r="J2925" i="1"/>
  <c r="K2669" i="1"/>
  <c r="J2669" i="1"/>
  <c r="K2413" i="1"/>
  <c r="J2413" i="1"/>
  <c r="K2157" i="1"/>
  <c r="J2157" i="1"/>
  <c r="K1898" i="1"/>
  <c r="J1898" i="1"/>
  <c r="K4332" i="1"/>
  <c r="J4332" i="1"/>
  <c r="K4076" i="1"/>
  <c r="J4076" i="1"/>
  <c r="K3820" i="1"/>
  <c r="J3820" i="1"/>
  <c r="K3564" i="1"/>
  <c r="J3564" i="1"/>
  <c r="K3308" i="1"/>
  <c r="J3308" i="1"/>
  <c r="K3052" i="1"/>
  <c r="J3052" i="1"/>
  <c r="K2796" i="1"/>
  <c r="J2796" i="1"/>
  <c r="K2540" i="1"/>
  <c r="J2540" i="1"/>
  <c r="K2284" i="1"/>
  <c r="J2284" i="1"/>
  <c r="K2028" i="1"/>
  <c r="J2028" i="1"/>
  <c r="K540" i="1"/>
  <c r="J540" i="1"/>
  <c r="K4443" i="1"/>
  <c r="J4443" i="1"/>
  <c r="K4187" i="1"/>
  <c r="J4187" i="1"/>
  <c r="K3931" i="1"/>
  <c r="J3931" i="1"/>
  <c r="K3675" i="1"/>
  <c r="J3675" i="1"/>
  <c r="K3419" i="1"/>
  <c r="J3419" i="1"/>
  <c r="K3163" i="1"/>
  <c r="J3163" i="1"/>
  <c r="K2907" i="1"/>
  <c r="J2907" i="1"/>
  <c r="K2651" i="1"/>
  <c r="J2651" i="1"/>
  <c r="K2395" i="1"/>
  <c r="J2395" i="1"/>
  <c r="K2139" i="1"/>
  <c r="J2139" i="1"/>
  <c r="K1850" i="1"/>
  <c r="J1850" i="1"/>
  <c r="K4570" i="1"/>
  <c r="J4570" i="1"/>
  <c r="K4314" i="1"/>
  <c r="J4314" i="1"/>
  <c r="K4058" i="1"/>
  <c r="J4058" i="1"/>
  <c r="K3802" i="1"/>
  <c r="J3802" i="1"/>
  <c r="K3546" i="1"/>
  <c r="J3546" i="1"/>
  <c r="K3290" i="1"/>
  <c r="J3290" i="1"/>
  <c r="K3034" i="1"/>
  <c r="J3034" i="1"/>
  <c r="K2778" i="1"/>
  <c r="J2778" i="1"/>
  <c r="K2522" i="1"/>
  <c r="J2522" i="1"/>
  <c r="K2266" i="1"/>
  <c r="J2266" i="1"/>
  <c r="K2010" i="1"/>
  <c r="J2010" i="1"/>
  <c r="K252" i="1"/>
  <c r="J252" i="1"/>
  <c r="K4425" i="1"/>
  <c r="J4425" i="1"/>
  <c r="K4169" i="1"/>
  <c r="J4169" i="1"/>
  <c r="K3913" i="1"/>
  <c r="J3913" i="1"/>
  <c r="K3657" i="1"/>
  <c r="J3657" i="1"/>
  <c r="K3401" i="1"/>
  <c r="J3401" i="1"/>
  <c r="K3145" i="1"/>
  <c r="J3145" i="1"/>
  <c r="K2889" i="1"/>
  <c r="J2889" i="1"/>
  <c r="K2633" i="1"/>
  <c r="J2633" i="1"/>
  <c r="K2377" i="1"/>
  <c r="J2377" i="1"/>
  <c r="K2121" i="1"/>
  <c r="J2121" i="1"/>
  <c r="K1784" i="1"/>
  <c r="J1784" i="1"/>
  <c r="K4552" i="1"/>
  <c r="J4552" i="1"/>
  <c r="K4296" i="1"/>
  <c r="J4296" i="1"/>
  <c r="K4040" i="1"/>
  <c r="J4040" i="1"/>
  <c r="K3784" i="1"/>
  <c r="J3784" i="1"/>
  <c r="K3528" i="1"/>
  <c r="J3528" i="1"/>
  <c r="K3272" i="1"/>
  <c r="J3272" i="1"/>
  <c r="K3016" i="1"/>
  <c r="J3016" i="1"/>
  <c r="K2760" i="1"/>
  <c r="J2760" i="1"/>
  <c r="K2504" i="1"/>
  <c r="J2504" i="1"/>
  <c r="K2248" i="1"/>
  <c r="J2248" i="1"/>
  <c r="K1992" i="1"/>
  <c r="J1992" i="1"/>
  <c r="K4663" i="1"/>
  <c r="J4663" i="1"/>
  <c r="K4407" i="1"/>
  <c r="J4407" i="1"/>
  <c r="K4151" i="1"/>
  <c r="J4151" i="1"/>
  <c r="K3895" i="1"/>
  <c r="J3895" i="1"/>
  <c r="K3639" i="1"/>
  <c r="J3639" i="1"/>
  <c r="K3383" i="1"/>
  <c r="J3383" i="1"/>
  <c r="K3127" i="1"/>
  <c r="J3127" i="1"/>
  <c r="K2871" i="1"/>
  <c r="J2871" i="1"/>
  <c r="K2615" i="1"/>
  <c r="J2615" i="1"/>
  <c r="K2359" i="1"/>
  <c r="J2359" i="1"/>
  <c r="K2103" i="1"/>
  <c r="J2103" i="1"/>
  <c r="K1706" i="1"/>
  <c r="J1706" i="1"/>
  <c r="K4598" i="1"/>
  <c r="J4598" i="1"/>
  <c r="K4342" i="1"/>
  <c r="J4342" i="1"/>
  <c r="K4086" i="1"/>
  <c r="J4086" i="1"/>
  <c r="K3830" i="1"/>
  <c r="J3830" i="1"/>
  <c r="K3574" i="1"/>
  <c r="J3574" i="1"/>
  <c r="K3318" i="1"/>
  <c r="J3318" i="1"/>
  <c r="K3062" i="1"/>
  <c r="J3062" i="1"/>
  <c r="K2806" i="1"/>
  <c r="J2806" i="1"/>
  <c r="K2550" i="1"/>
  <c r="J2550" i="1"/>
  <c r="K2294" i="1"/>
  <c r="J2294" i="1"/>
  <c r="K2038" i="1"/>
  <c r="J2038" i="1"/>
  <c r="K700" i="1"/>
  <c r="J700" i="1"/>
  <c r="K1707" i="1"/>
  <c r="J1707" i="1"/>
  <c r="K1451" i="1"/>
  <c r="J1451" i="1"/>
  <c r="K1195" i="1"/>
  <c r="J1195" i="1"/>
  <c r="K939" i="1"/>
  <c r="J939" i="1"/>
  <c r="K683" i="1"/>
  <c r="J683" i="1"/>
  <c r="K427" i="1"/>
  <c r="J427" i="1"/>
  <c r="K171" i="1"/>
  <c r="J171" i="1"/>
  <c r="K1610" i="1"/>
  <c r="J1610" i="1"/>
  <c r="K1354" i="1"/>
  <c r="J1354" i="1"/>
  <c r="K1098" i="1"/>
  <c r="J1098" i="1"/>
  <c r="K842" i="1"/>
  <c r="J842" i="1"/>
  <c r="K586" i="1"/>
  <c r="J586" i="1"/>
  <c r="K330" i="1"/>
  <c r="J330" i="1"/>
  <c r="K74" i="1"/>
  <c r="J74" i="1"/>
  <c r="K1513" i="1"/>
  <c r="J1513" i="1"/>
  <c r="K1257" i="1"/>
  <c r="J1257" i="1"/>
  <c r="K1001" i="1"/>
  <c r="J1001" i="1"/>
  <c r="K745" i="1"/>
  <c r="J745" i="1"/>
  <c r="K489" i="1"/>
  <c r="J489" i="1"/>
  <c r="K233" i="1"/>
  <c r="J233" i="1"/>
  <c r="K1672" i="1"/>
  <c r="J1672" i="1"/>
  <c r="K1416" i="1"/>
  <c r="J1416" i="1"/>
  <c r="K1160" i="1"/>
  <c r="J1160" i="1"/>
  <c r="K904" i="1"/>
  <c r="J904" i="1"/>
  <c r="K648" i="1"/>
  <c r="J648" i="1"/>
  <c r="K392" i="1"/>
  <c r="J392" i="1"/>
  <c r="K136" i="1"/>
  <c r="J136" i="1"/>
  <c r="K1751" i="1"/>
  <c r="J1751" i="1"/>
  <c r="K1495" i="1"/>
  <c r="J1495" i="1"/>
  <c r="K1239" i="1"/>
  <c r="J1239" i="1"/>
  <c r="K983" i="1"/>
  <c r="J983" i="1"/>
  <c r="K727" i="1"/>
  <c r="J727" i="1"/>
  <c r="K471" i="1"/>
  <c r="J471" i="1"/>
  <c r="K215" i="1"/>
  <c r="J215" i="1"/>
  <c r="K1862" i="1"/>
  <c r="J1862" i="1"/>
  <c r="K1606" i="1"/>
  <c r="J1606" i="1"/>
  <c r="K1350" i="1"/>
  <c r="J1350" i="1"/>
  <c r="K1094" i="1"/>
  <c r="J1094" i="1"/>
  <c r="K838" i="1"/>
  <c r="J838" i="1"/>
  <c r="K582" i="1"/>
  <c r="J582" i="1"/>
  <c r="K326" i="1"/>
  <c r="J326" i="1"/>
  <c r="K70" i="1"/>
  <c r="J70" i="1"/>
  <c r="K1717" i="1"/>
  <c r="J1717" i="1"/>
  <c r="K1461" i="1"/>
  <c r="J1461" i="1"/>
  <c r="K1205" i="1"/>
  <c r="J1205" i="1"/>
  <c r="K949" i="1"/>
  <c r="J949" i="1"/>
  <c r="K693" i="1"/>
  <c r="J693" i="1"/>
  <c r="K437" i="1"/>
  <c r="J437" i="1"/>
  <c r="K181" i="1"/>
  <c r="J181" i="1"/>
  <c r="K1812" i="1"/>
  <c r="J1812" i="1"/>
  <c r="K1556" i="1"/>
  <c r="J1556" i="1"/>
  <c r="K1300" i="1"/>
  <c r="J1300" i="1"/>
  <c r="K1044" i="1"/>
  <c r="J1044" i="1"/>
  <c r="K788" i="1"/>
  <c r="J788" i="1"/>
  <c r="K532" i="1"/>
  <c r="J532" i="1"/>
  <c r="K276" i="1"/>
  <c r="J276" i="1"/>
  <c r="K20" i="1"/>
  <c r="J20" i="1"/>
  <c r="K1667" i="1"/>
  <c r="J1667" i="1"/>
  <c r="K1411" i="1"/>
  <c r="J1411" i="1"/>
  <c r="K1155" i="1"/>
  <c r="J1155" i="1"/>
  <c r="K899" i="1"/>
  <c r="J899" i="1"/>
  <c r="K643" i="1"/>
  <c r="J643" i="1"/>
  <c r="K387" i="1"/>
  <c r="J387" i="1"/>
  <c r="K131" i="1"/>
  <c r="J131" i="1"/>
  <c r="K1762" i="1"/>
  <c r="J1762" i="1"/>
  <c r="K1506" i="1"/>
  <c r="J1506" i="1"/>
  <c r="K1250" i="1"/>
  <c r="J1250" i="1"/>
  <c r="K994" i="1"/>
  <c r="J994" i="1"/>
  <c r="K738" i="1"/>
  <c r="J738" i="1"/>
  <c r="K482" i="1"/>
  <c r="J482" i="1"/>
  <c r="K226" i="1"/>
  <c r="J226" i="1"/>
  <c r="K1857" i="1"/>
  <c r="J1857" i="1"/>
  <c r="K1601" i="1"/>
  <c r="J1601" i="1"/>
  <c r="K1345" i="1"/>
  <c r="J1345" i="1"/>
  <c r="K1089" i="1"/>
  <c r="J1089" i="1"/>
  <c r="K833" i="1"/>
  <c r="J833" i="1"/>
  <c r="K577" i="1"/>
  <c r="J577" i="1"/>
  <c r="K321" i="1"/>
  <c r="J321" i="1"/>
  <c r="K65" i="1"/>
  <c r="J65" i="1"/>
  <c r="K1680" i="1"/>
  <c r="J1680" i="1"/>
  <c r="K1424" i="1"/>
  <c r="J1424" i="1"/>
  <c r="K1168" i="1"/>
  <c r="J1168" i="1"/>
  <c r="K912" i="1"/>
  <c r="J912" i="1"/>
  <c r="K656" i="1"/>
  <c r="J656" i="1"/>
  <c r="K400" i="1"/>
  <c r="J400" i="1"/>
  <c r="K144" i="1"/>
  <c r="J144" i="1"/>
  <c r="K1775" i="1"/>
  <c r="J1775" i="1"/>
  <c r="K1519" i="1"/>
  <c r="J1519" i="1"/>
  <c r="K1263" i="1"/>
  <c r="J1263" i="1"/>
  <c r="K1007" i="1"/>
  <c r="J1007" i="1"/>
  <c r="K751" i="1"/>
  <c r="J751" i="1"/>
  <c r="K495" i="1"/>
  <c r="J495" i="1"/>
  <c r="K239" i="1"/>
  <c r="J239" i="1"/>
  <c r="K1870" i="1"/>
  <c r="J1870" i="1"/>
  <c r="K1614" i="1"/>
  <c r="J1614" i="1"/>
  <c r="K1358" i="1"/>
  <c r="J1358" i="1"/>
  <c r="K1102" i="1"/>
  <c r="J1102" i="1"/>
  <c r="K846" i="1"/>
  <c r="J846" i="1"/>
  <c r="K590" i="1"/>
  <c r="J590" i="1"/>
  <c r="K334" i="1"/>
  <c r="J334" i="1"/>
  <c r="K78" i="1"/>
  <c r="J78" i="1"/>
  <c r="K1725" i="1"/>
  <c r="J1725" i="1"/>
  <c r="K1469" i="1"/>
  <c r="J1469" i="1"/>
  <c r="K1213" i="1"/>
  <c r="J1213" i="1"/>
  <c r="K957" i="1"/>
  <c r="J957" i="1"/>
  <c r="K701" i="1"/>
  <c r="J701" i="1"/>
  <c r="K445" i="1"/>
  <c r="J445" i="1"/>
  <c r="K189" i="1"/>
  <c r="J189" i="1"/>
  <c r="K6716" i="1"/>
  <c r="J6716" i="1"/>
  <c r="K5930" i="1"/>
  <c r="J5930" i="1"/>
  <c r="K6569" i="1"/>
  <c r="J6569" i="1"/>
  <c r="K3733" i="1"/>
  <c r="J3733" i="1"/>
  <c r="K4931" i="1"/>
  <c r="J4931" i="1"/>
  <c r="K5671" i="1"/>
  <c r="J5671" i="1"/>
  <c r="K5350" i="1"/>
  <c r="J5350" i="1"/>
  <c r="K4739" i="1"/>
  <c r="J4739" i="1"/>
  <c r="K5460" i="1"/>
  <c r="J5460" i="1"/>
  <c r="K6419" i="1"/>
  <c r="J6419" i="1"/>
  <c r="K4874" i="1"/>
  <c r="J4874" i="1"/>
  <c r="K5842" i="1"/>
  <c r="J5842" i="1"/>
  <c r="K4165" i="1"/>
  <c r="J4165" i="1"/>
  <c r="K5777" i="1"/>
  <c r="J5777" i="1"/>
  <c r="K4939" i="1"/>
  <c r="J4939" i="1"/>
  <c r="K6415" i="1"/>
  <c r="J6415" i="1"/>
  <c r="K5135" i="1"/>
  <c r="J5135" i="1"/>
  <c r="K6350" i="1"/>
  <c r="J6350" i="1"/>
  <c r="K4801" i="1"/>
  <c r="J4801" i="1"/>
  <c r="K6285" i="1"/>
  <c r="J6285" i="1"/>
  <c r="K4730" i="1"/>
  <c r="J4730" i="1"/>
  <c r="K3107" i="1"/>
  <c r="J3107" i="1"/>
  <c r="K1420" i="1"/>
  <c r="J1420" i="1"/>
  <c r="K3506" i="1"/>
  <c r="J3506" i="1"/>
  <c r="K2226" i="1"/>
  <c r="J2226" i="1"/>
  <c r="K3873" i="1"/>
  <c r="J3873" i="1"/>
  <c r="K2593" i="1"/>
  <c r="J2593" i="1"/>
  <c r="K4512" i="1"/>
  <c r="J4512" i="1"/>
  <c r="K2976" i="1"/>
  <c r="J2976" i="1"/>
  <c r="K4383" i="1"/>
  <c r="J4383" i="1"/>
  <c r="K2079" i="1"/>
  <c r="J2079" i="1"/>
  <c r="K3294" i="1"/>
  <c r="J3294" i="1"/>
  <c r="K2270" i="1"/>
  <c r="J2270" i="1"/>
  <c r="K4525" i="1"/>
  <c r="J4525" i="1"/>
  <c r="K3501" i="1"/>
  <c r="J3501" i="1"/>
  <c r="K2477" i="1"/>
  <c r="J2477" i="1"/>
  <c r="K3372" i="1"/>
  <c r="J3372" i="1"/>
  <c r="K2092" i="1"/>
  <c r="J2092" i="1"/>
  <c r="K3739" i="1"/>
  <c r="J3739" i="1"/>
  <c r="K2715" i="1"/>
  <c r="J2715" i="1"/>
  <c r="K4634" i="1"/>
  <c r="J4634" i="1"/>
  <c r="K3610" i="1"/>
  <c r="J3610" i="1"/>
  <c r="K2586" i="1"/>
  <c r="J2586" i="1"/>
  <c r="K1276" i="1"/>
  <c r="J1276" i="1"/>
  <c r="K3721" i="1"/>
  <c r="J3721" i="1"/>
  <c r="K2953" i="1"/>
  <c r="J2953" i="1"/>
  <c r="K1929" i="1"/>
  <c r="J1929" i="1"/>
  <c r="K3848" i="1"/>
  <c r="J3848" i="1"/>
  <c r="K2824" i="1"/>
  <c r="J2824" i="1"/>
  <c r="K988" i="1"/>
  <c r="J988" i="1"/>
  <c r="K3703" i="1"/>
  <c r="J3703" i="1"/>
  <c r="K2679" i="1"/>
  <c r="J2679" i="1"/>
  <c r="K4150" i="1"/>
  <c r="J4150" i="1"/>
  <c r="K3126" i="1"/>
  <c r="J3126" i="1"/>
  <c r="K2102" i="1"/>
  <c r="J2102" i="1"/>
  <c r="K1259" i="1"/>
  <c r="J1259" i="1"/>
  <c r="K235" i="1"/>
  <c r="J235" i="1"/>
  <c r="K906" i="1"/>
  <c r="J906" i="1"/>
  <c r="K1577" i="1"/>
  <c r="J1577" i="1"/>
  <c r="K553" i="1"/>
  <c r="J553" i="1"/>
  <c r="K1224" i="1"/>
  <c r="J1224" i="1"/>
  <c r="K200" i="1"/>
  <c r="J200" i="1"/>
  <c r="K1047" i="1"/>
  <c r="J1047" i="1"/>
  <c r="K23" i="1"/>
  <c r="J23" i="1"/>
  <c r="K902" i="1"/>
  <c r="J902" i="1"/>
  <c r="K1781" i="1"/>
  <c r="J1781" i="1"/>
  <c r="K757" i="1"/>
  <c r="J757" i="1"/>
  <c r="K1620" i="1"/>
  <c r="J1620" i="1"/>
  <c r="K340" i="1"/>
  <c r="J340" i="1"/>
  <c r="K1219" i="1"/>
  <c r="J1219" i="1"/>
  <c r="K1826" i="1"/>
  <c r="J1826" i="1"/>
  <c r="K802" i="1"/>
  <c r="J802" i="1"/>
  <c r="K1409" i="1"/>
  <c r="J1409" i="1"/>
  <c r="K385" i="1"/>
  <c r="J385" i="1"/>
  <c r="K1488" i="1"/>
  <c r="J1488" i="1"/>
  <c r="K720" i="1"/>
  <c r="J720" i="1"/>
  <c r="K208" i="1"/>
  <c r="J208" i="1"/>
  <c r="K1327" i="1"/>
  <c r="J1327" i="1"/>
  <c r="K559" i="1"/>
  <c r="J559" i="1"/>
  <c r="K1021" i="1"/>
  <c r="J1021" i="1"/>
  <c r="K6604" i="1"/>
  <c r="J6604" i="1"/>
  <c r="K6331" i="1"/>
  <c r="J6331" i="1"/>
  <c r="K6666" i="1"/>
  <c r="J6666" i="1"/>
  <c r="K5898" i="1"/>
  <c r="J5898" i="1"/>
  <c r="K4484" i="1"/>
  <c r="J4484" i="1"/>
  <c r="K6281" i="1"/>
  <c r="J6281" i="1"/>
  <c r="K3588" i="1"/>
  <c r="J3588" i="1"/>
  <c r="K6444" i="1"/>
  <c r="J6444" i="1"/>
  <c r="K5660" i="1"/>
  <c r="J5660" i="1"/>
  <c r="K4986" i="1"/>
  <c r="J4986" i="1"/>
  <c r="K3989" i="1"/>
  <c r="J3989" i="1"/>
  <c r="K6203" i="1"/>
  <c r="J6203" i="1"/>
  <c r="K5275" i="1"/>
  <c r="J5275" i="1"/>
  <c r="K4562" i="1"/>
  <c r="J4562" i="1"/>
  <c r="K6618" i="1"/>
  <c r="J6618" i="1"/>
  <c r="K6362" i="1"/>
  <c r="J6362" i="1"/>
  <c r="K6106" i="1"/>
  <c r="J6106" i="1"/>
  <c r="K5850" i="1"/>
  <c r="J5850" i="1"/>
  <c r="K5594" i="1"/>
  <c r="J5594" i="1"/>
  <c r="K5338" i="1"/>
  <c r="J5338" i="1"/>
  <c r="K5082" i="1"/>
  <c r="J5082" i="1"/>
  <c r="K4814" i="1"/>
  <c r="J4814" i="1"/>
  <c r="K4229" i="1"/>
  <c r="J4229" i="1"/>
  <c r="K2181" i="1"/>
  <c r="J2181" i="1"/>
  <c r="K5851" i="1"/>
  <c r="J5851" i="1"/>
  <c r="K4832" i="1"/>
  <c r="J4832" i="1"/>
  <c r="K6489" i="1"/>
  <c r="J6489" i="1"/>
  <c r="K6233" i="1"/>
  <c r="J6233" i="1"/>
  <c r="K5977" i="1"/>
  <c r="J5977" i="1"/>
  <c r="K5721" i="1"/>
  <c r="J5721" i="1"/>
  <c r="K5465" i="1"/>
  <c r="J5465" i="1"/>
  <c r="K5209" i="1"/>
  <c r="J5209" i="1"/>
  <c r="K4949" i="1"/>
  <c r="J4949" i="1"/>
  <c r="K4667" i="1"/>
  <c r="J4667" i="1"/>
  <c r="K3204" i="1"/>
  <c r="J3204" i="1"/>
  <c r="K6508" i="1"/>
  <c r="J6508" i="1"/>
  <c r="K5724" i="1"/>
  <c r="J5724" i="1"/>
  <c r="K4969" i="1"/>
  <c r="J4969" i="1"/>
  <c r="K6603" i="1"/>
  <c r="J6603" i="1"/>
  <c r="K5867" i="1"/>
  <c r="J5867" i="1"/>
  <c r="K5163" i="1"/>
  <c r="J5163" i="1"/>
  <c r="K4449" i="1"/>
  <c r="J4449" i="1"/>
  <c r="K6648" i="1"/>
  <c r="J6648" i="1"/>
  <c r="K6392" i="1"/>
  <c r="J6392" i="1"/>
  <c r="K6136" i="1"/>
  <c r="J6136" i="1"/>
  <c r="K5880" i="1"/>
  <c r="J5880" i="1"/>
  <c r="K5624" i="1"/>
  <c r="J5624" i="1"/>
  <c r="K5368" i="1"/>
  <c r="J5368" i="1"/>
  <c r="K5112" i="1"/>
  <c r="J5112" i="1"/>
  <c r="K4846" i="1"/>
  <c r="J4846" i="1"/>
  <c r="K4436" i="1"/>
  <c r="J4436" i="1"/>
  <c r="K2421" i="1"/>
  <c r="J2421" i="1"/>
  <c r="K6188" i="1"/>
  <c r="J6188" i="1"/>
  <c r="K5372" i="1"/>
  <c r="J5372" i="1"/>
  <c r="K6615" i="1"/>
  <c r="J6615" i="1"/>
  <c r="K6359" i="1"/>
  <c r="J6359" i="1"/>
  <c r="K6103" i="1"/>
  <c r="J6103" i="1"/>
  <c r="K5847" i="1"/>
  <c r="J5847" i="1"/>
  <c r="K5591" i="1"/>
  <c r="J5591" i="1"/>
  <c r="K5335" i="1"/>
  <c r="J5335" i="1"/>
  <c r="K5079" i="1"/>
  <c r="J5079" i="1"/>
  <c r="K4810" i="1"/>
  <c r="J4810" i="1"/>
  <c r="K4212" i="1"/>
  <c r="J4212" i="1"/>
  <c r="K2164" i="1"/>
  <c r="J2164" i="1"/>
  <c r="K6550" i="1"/>
  <c r="J6550" i="1"/>
  <c r="K6294" i="1"/>
  <c r="J6294" i="1"/>
  <c r="K6038" i="1"/>
  <c r="J6038" i="1"/>
  <c r="K5782" i="1"/>
  <c r="J5782" i="1"/>
  <c r="K5526" i="1"/>
  <c r="J5526" i="1"/>
  <c r="K5270" i="1"/>
  <c r="J5270" i="1"/>
  <c r="K5014" i="1"/>
  <c r="J5014" i="1"/>
  <c r="K4740" i="1"/>
  <c r="J4740" i="1"/>
  <c r="K3685" i="1"/>
  <c r="J3685" i="1"/>
  <c r="K2837" i="1"/>
  <c r="J2837" i="1"/>
  <c r="K6469" i="1"/>
  <c r="J6469" i="1"/>
  <c r="K6213" i="1"/>
  <c r="J6213" i="1"/>
  <c r="K5957" i="1"/>
  <c r="J5957" i="1"/>
  <c r="K5701" i="1"/>
  <c r="J5701" i="1"/>
  <c r="K5445" i="1"/>
  <c r="J5445" i="1"/>
  <c r="K5189" i="1"/>
  <c r="J5189" i="1"/>
  <c r="K4928" i="1"/>
  <c r="J4928" i="1"/>
  <c r="K4622" i="1"/>
  <c r="J4622" i="1"/>
  <c r="K3044" i="1"/>
  <c r="J3044" i="1"/>
  <c r="K6660" i="1"/>
  <c r="J6660" i="1"/>
  <c r="K6404" i="1"/>
  <c r="J6404" i="1"/>
  <c r="K6148" i="1"/>
  <c r="J6148" i="1"/>
  <c r="K5892" i="1"/>
  <c r="J5892" i="1"/>
  <c r="K5636" i="1"/>
  <c r="J5636" i="1"/>
  <c r="K5380" i="1"/>
  <c r="J5380" i="1"/>
  <c r="K5124" i="1"/>
  <c r="J5124" i="1"/>
  <c r="K4858" i="1"/>
  <c r="J4858" i="1"/>
  <c r="K4468" i="1"/>
  <c r="J4468" i="1"/>
  <c r="K2517" i="1"/>
  <c r="J2517" i="1"/>
  <c r="K6595" i="1"/>
  <c r="J6595" i="1"/>
  <c r="K6339" i="1"/>
  <c r="J6339" i="1"/>
  <c r="K6083" i="1"/>
  <c r="J6083" i="1"/>
  <c r="K5827" i="1"/>
  <c r="J5827" i="1"/>
  <c r="K5571" i="1"/>
  <c r="J5571" i="1"/>
  <c r="K5315" i="1"/>
  <c r="J5315" i="1"/>
  <c r="K5059" i="1"/>
  <c r="J5059" i="1"/>
  <c r="K4789" i="1"/>
  <c r="J4789" i="1"/>
  <c r="K4052" i="1"/>
  <c r="J4052" i="1"/>
  <c r="K2004" i="1"/>
  <c r="J2004" i="1"/>
  <c r="K6530" i="1"/>
  <c r="J6530" i="1"/>
  <c r="K6274" i="1"/>
  <c r="J6274" i="1"/>
  <c r="K6018" i="1"/>
  <c r="J6018" i="1"/>
  <c r="K5762" i="1"/>
  <c r="J5762" i="1"/>
  <c r="K5506" i="1"/>
  <c r="J5506" i="1"/>
  <c r="K5250" i="1"/>
  <c r="J5250" i="1"/>
  <c r="K4993" i="1"/>
  <c r="J4993" i="1"/>
  <c r="K4718" i="1"/>
  <c r="J4718" i="1"/>
  <c r="K3525" i="1"/>
  <c r="J3525" i="1"/>
  <c r="K1" i="1"/>
  <c r="J1" i="1"/>
  <c r="K6465" i="1"/>
  <c r="J6465" i="1"/>
  <c r="K6209" i="1"/>
  <c r="J6209" i="1"/>
  <c r="K5953" i="1"/>
  <c r="J5953" i="1"/>
  <c r="K5697" i="1"/>
  <c r="J5697" i="1"/>
  <c r="K5441" i="1"/>
  <c r="J5441" i="1"/>
  <c r="K5185" i="1"/>
  <c r="J5185" i="1"/>
  <c r="K4923" i="1"/>
  <c r="J4923" i="1"/>
  <c r="K4611" i="1"/>
  <c r="J4611" i="1"/>
  <c r="K3012" i="1"/>
  <c r="J3012" i="1"/>
  <c r="K6656" i="1"/>
  <c r="J6656" i="1"/>
  <c r="K6400" i="1"/>
  <c r="J6400" i="1"/>
  <c r="K6144" i="1"/>
  <c r="J6144" i="1"/>
  <c r="K5888" i="1"/>
  <c r="J5888" i="1"/>
  <c r="K5632" i="1"/>
  <c r="J5632" i="1"/>
  <c r="K5376" i="1"/>
  <c r="J5376" i="1"/>
  <c r="K5120" i="1"/>
  <c r="J5120" i="1"/>
  <c r="K4854" i="1"/>
  <c r="J4854" i="1"/>
  <c r="K4460" i="1"/>
  <c r="J4460" i="1"/>
  <c r="K2485" i="1"/>
  <c r="J2485" i="1"/>
  <c r="K6591" i="1"/>
  <c r="J6591" i="1"/>
  <c r="K6335" i="1"/>
  <c r="J6335" i="1"/>
  <c r="K6079" i="1"/>
  <c r="J6079" i="1"/>
  <c r="K5823" i="1"/>
  <c r="J5823" i="1"/>
  <c r="K5567" i="1"/>
  <c r="J5567" i="1"/>
  <c r="K5311" i="1"/>
  <c r="J5311" i="1"/>
  <c r="K5055" i="1"/>
  <c r="J5055" i="1"/>
  <c r="K4785" i="1"/>
  <c r="J4785" i="1"/>
  <c r="K4020" i="1"/>
  <c r="J4020" i="1"/>
  <c r="K1972" i="1"/>
  <c r="J1972" i="1"/>
  <c r="K6526" i="1"/>
  <c r="J6526" i="1"/>
  <c r="K6270" i="1"/>
  <c r="J6270" i="1"/>
  <c r="K6014" i="1"/>
  <c r="J6014" i="1"/>
  <c r="K5758" i="1"/>
  <c r="J5758" i="1"/>
  <c r="K5502" i="1"/>
  <c r="J5502" i="1"/>
  <c r="K5246" i="1"/>
  <c r="J5246" i="1"/>
  <c r="K4988" i="1"/>
  <c r="J4988" i="1"/>
  <c r="K4713" i="1"/>
  <c r="J4713" i="1"/>
  <c r="K3493" i="1"/>
  <c r="J3493" i="1"/>
  <c r="K6717" i="1"/>
  <c r="J6717" i="1"/>
  <c r="K6461" i="1"/>
  <c r="J6461" i="1"/>
  <c r="K6205" i="1"/>
  <c r="J6205" i="1"/>
  <c r="K5949" i="1"/>
  <c r="J5949" i="1"/>
  <c r="K5693" i="1"/>
  <c r="J5693" i="1"/>
  <c r="K5437" i="1"/>
  <c r="J5437" i="1"/>
  <c r="K5181" i="1"/>
  <c r="J5181" i="1"/>
  <c r="K4919" i="1"/>
  <c r="J4919" i="1"/>
  <c r="K4604" i="1"/>
  <c r="J4604" i="1"/>
  <c r="K2980" i="1"/>
  <c r="J2980" i="1"/>
  <c r="K4307" i="1"/>
  <c r="J4307" i="1"/>
  <c r="K4051" i="1"/>
  <c r="J4051" i="1"/>
  <c r="K3795" i="1"/>
  <c r="J3795" i="1"/>
  <c r="K3539" i="1"/>
  <c r="J3539" i="1"/>
  <c r="K3283" i="1"/>
  <c r="J3283" i="1"/>
  <c r="K3027" i="1"/>
  <c r="J3027" i="1"/>
  <c r="K2771" i="1"/>
  <c r="J2771" i="1"/>
  <c r="K2515" i="1"/>
  <c r="J2515" i="1"/>
  <c r="K2259" i="1"/>
  <c r="J2259" i="1"/>
  <c r="K2003" i="1"/>
  <c r="J2003" i="1"/>
  <c r="K140" i="1"/>
  <c r="J140" i="1"/>
  <c r="K4194" i="1"/>
  <c r="J4194" i="1"/>
  <c r="K3938" i="1"/>
  <c r="J3938" i="1"/>
  <c r="K3682" i="1"/>
  <c r="J3682" i="1"/>
  <c r="K3426" i="1"/>
  <c r="J3426" i="1"/>
  <c r="K3170" i="1"/>
  <c r="J3170" i="1"/>
  <c r="K2914" i="1"/>
  <c r="J2914" i="1"/>
  <c r="K2658" i="1"/>
  <c r="J2658" i="1"/>
  <c r="K2402" i="1"/>
  <c r="J2402" i="1"/>
  <c r="K2146" i="1"/>
  <c r="J2146" i="1"/>
  <c r="K1880" i="1"/>
  <c r="J1880" i="1"/>
  <c r="K4305" i="1"/>
  <c r="J4305" i="1"/>
  <c r="K4049" i="1"/>
  <c r="J4049" i="1"/>
  <c r="K3793" i="1"/>
  <c r="J3793" i="1"/>
  <c r="K3537" i="1"/>
  <c r="J3537" i="1"/>
  <c r="K3281" i="1"/>
  <c r="J3281" i="1"/>
  <c r="K3025" i="1"/>
  <c r="J3025" i="1"/>
  <c r="K2769" i="1"/>
  <c r="J2769" i="1"/>
  <c r="K2513" i="1"/>
  <c r="J2513" i="1"/>
  <c r="K2257" i="1"/>
  <c r="J2257" i="1"/>
  <c r="K2001" i="1"/>
  <c r="J2001" i="1"/>
  <c r="K108" i="1"/>
  <c r="J108" i="1"/>
  <c r="K4432" i="1"/>
  <c r="J4432" i="1"/>
  <c r="K4176" i="1"/>
  <c r="J4176" i="1"/>
  <c r="K3920" i="1"/>
  <c r="J3920" i="1"/>
  <c r="K3664" i="1"/>
  <c r="J3664" i="1"/>
  <c r="K3408" i="1"/>
  <c r="J3408" i="1"/>
  <c r="K3152" i="1"/>
  <c r="J3152" i="1"/>
  <c r="K2896" i="1"/>
  <c r="J2896" i="1"/>
  <c r="K2640" i="1"/>
  <c r="J2640" i="1"/>
  <c r="K2384" i="1"/>
  <c r="J2384" i="1"/>
  <c r="K2128" i="1"/>
  <c r="J2128" i="1"/>
  <c r="K1804" i="1"/>
  <c r="J1804" i="1"/>
  <c r="K4559" i="1"/>
  <c r="J4559" i="1"/>
  <c r="K4303" i="1"/>
  <c r="J4303" i="1"/>
  <c r="K4047" i="1"/>
  <c r="J4047" i="1"/>
  <c r="K3791" i="1"/>
  <c r="J3791" i="1"/>
  <c r="K3535" i="1"/>
  <c r="J3535" i="1"/>
  <c r="K3279" i="1"/>
  <c r="J3279" i="1"/>
  <c r="K3023" i="1"/>
  <c r="J3023" i="1"/>
  <c r="K2767" i="1"/>
  <c r="J2767" i="1"/>
  <c r="K2511" i="1"/>
  <c r="J2511" i="1"/>
  <c r="K2255" i="1"/>
  <c r="J2255" i="1"/>
  <c r="K1999" i="1"/>
  <c r="J1999" i="1"/>
  <c r="K76" i="1"/>
  <c r="J76" i="1"/>
  <c r="K4238" i="1"/>
  <c r="J4238" i="1"/>
  <c r="K3982" i="1"/>
  <c r="J3982" i="1"/>
  <c r="K3726" i="1"/>
  <c r="J3726" i="1"/>
  <c r="K3470" i="1"/>
  <c r="J3470" i="1"/>
  <c r="K3214" i="1"/>
  <c r="J3214" i="1"/>
  <c r="K2958" i="1"/>
  <c r="J2958" i="1"/>
  <c r="K2702" i="1"/>
  <c r="J2702" i="1"/>
  <c r="K2446" i="1"/>
  <c r="J2446" i="1"/>
  <c r="K2190" i="1"/>
  <c r="J2190" i="1"/>
  <c r="K1934" i="1"/>
  <c r="J1934" i="1"/>
  <c r="K4957" i="1"/>
  <c r="J4957" i="1"/>
  <c r="K4701" i="1"/>
  <c r="J4701" i="1"/>
  <c r="K4445" i="1"/>
  <c r="J4445" i="1"/>
  <c r="K4189" i="1"/>
  <c r="J4189" i="1"/>
  <c r="K3933" i="1"/>
  <c r="J3933" i="1"/>
  <c r="K3677" i="1"/>
  <c r="J3677" i="1"/>
  <c r="K3421" i="1"/>
  <c r="J3421" i="1"/>
  <c r="K3165" i="1"/>
  <c r="J3165" i="1"/>
  <c r="K2909" i="1"/>
  <c r="J2909" i="1"/>
  <c r="K2653" i="1"/>
  <c r="J2653" i="1"/>
  <c r="K2397" i="1"/>
  <c r="J2397" i="1"/>
  <c r="K2141" i="1"/>
  <c r="J2141" i="1"/>
  <c r="K1864" i="1"/>
  <c r="J1864" i="1"/>
  <c r="K4316" i="1"/>
  <c r="J4316" i="1"/>
  <c r="K4060" i="1"/>
  <c r="J4060" i="1"/>
  <c r="K3804" i="1"/>
  <c r="J3804" i="1"/>
  <c r="K3548" i="1"/>
  <c r="J3548" i="1"/>
  <c r="K3292" i="1"/>
  <c r="J3292" i="1"/>
  <c r="K3036" i="1"/>
  <c r="J3036" i="1"/>
  <c r="K2780" i="1"/>
  <c r="J2780" i="1"/>
  <c r="K2524" i="1"/>
  <c r="J2524" i="1"/>
  <c r="K2268" i="1"/>
  <c r="J2268" i="1"/>
  <c r="K2012" i="1"/>
  <c r="J2012" i="1"/>
  <c r="K284" i="1"/>
  <c r="J284" i="1"/>
  <c r="K4427" i="1"/>
  <c r="J4427" i="1"/>
  <c r="K4171" i="1"/>
  <c r="J4171" i="1"/>
  <c r="K3915" i="1"/>
  <c r="J3915" i="1"/>
  <c r="K3659" i="1"/>
  <c r="J3659" i="1"/>
  <c r="K3403" i="1"/>
  <c r="J3403" i="1"/>
  <c r="K3147" i="1"/>
  <c r="J3147" i="1"/>
  <c r="K2891" i="1"/>
  <c r="J2891" i="1"/>
  <c r="K2635" i="1"/>
  <c r="J2635" i="1"/>
  <c r="K2379" i="1"/>
  <c r="J2379" i="1"/>
  <c r="K2123" i="1"/>
  <c r="J2123" i="1"/>
  <c r="K1786" i="1"/>
  <c r="J1786" i="1"/>
  <c r="K4554" i="1"/>
  <c r="J4554" i="1"/>
  <c r="K4298" i="1"/>
  <c r="J4298" i="1"/>
  <c r="K4042" i="1"/>
  <c r="J4042" i="1"/>
  <c r="K3786" i="1"/>
  <c r="J3786" i="1"/>
  <c r="K3530" i="1"/>
  <c r="J3530" i="1"/>
  <c r="K3274" i="1"/>
  <c r="J3274" i="1"/>
  <c r="K3018" i="1"/>
  <c r="J3018" i="1"/>
  <c r="K2762" i="1"/>
  <c r="J2762" i="1"/>
  <c r="K2506" i="1"/>
  <c r="J2506" i="1"/>
  <c r="K2250" i="1"/>
  <c r="J2250" i="1"/>
  <c r="K1994" i="1"/>
  <c r="J1994" i="1"/>
  <c r="K4665" i="1"/>
  <c r="J4665" i="1"/>
  <c r="K4409" i="1"/>
  <c r="J4409" i="1"/>
  <c r="K4153" i="1"/>
  <c r="J4153" i="1"/>
  <c r="K3897" i="1"/>
  <c r="J3897" i="1"/>
  <c r="K3641" i="1"/>
  <c r="J3641" i="1"/>
  <c r="K3385" i="1"/>
  <c r="J3385" i="1"/>
  <c r="K3129" i="1"/>
  <c r="J3129" i="1"/>
  <c r="K2873" i="1"/>
  <c r="J2873" i="1"/>
  <c r="K2617" i="1"/>
  <c r="J2617" i="1"/>
  <c r="K2361" i="1"/>
  <c r="J2361" i="1"/>
  <c r="K2105" i="1"/>
  <c r="J2105" i="1"/>
  <c r="K1720" i="1"/>
  <c r="J1720" i="1"/>
  <c r="K4536" i="1"/>
  <c r="J4536" i="1"/>
  <c r="K4280" i="1"/>
  <c r="J4280" i="1"/>
  <c r="K4024" i="1"/>
  <c r="J4024" i="1"/>
  <c r="K3768" i="1"/>
  <c r="J3768" i="1"/>
  <c r="K3512" i="1"/>
  <c r="J3512" i="1"/>
  <c r="K3256" i="1"/>
  <c r="J3256" i="1"/>
  <c r="K3000" i="1"/>
  <c r="J3000" i="1"/>
  <c r="K2744" i="1"/>
  <c r="J2744" i="1"/>
  <c r="K2488" i="1"/>
  <c r="J2488" i="1"/>
  <c r="K2232" i="1"/>
  <c r="J2232" i="1"/>
  <c r="K1976" i="1"/>
  <c r="J1976" i="1"/>
  <c r="K4647" i="1"/>
  <c r="J4647" i="1"/>
  <c r="K4391" i="1"/>
  <c r="J4391" i="1"/>
  <c r="K4135" i="1"/>
  <c r="J4135" i="1"/>
  <c r="K3879" i="1"/>
  <c r="J3879" i="1"/>
  <c r="K3623" i="1"/>
  <c r="J3623" i="1"/>
  <c r="K3367" i="1"/>
  <c r="J3367" i="1"/>
  <c r="K3111" i="1"/>
  <c r="J3111" i="1"/>
  <c r="K2855" i="1"/>
  <c r="J2855" i="1"/>
  <c r="K2599" i="1"/>
  <c r="J2599" i="1"/>
  <c r="K2343" i="1"/>
  <c r="J2343" i="1"/>
  <c r="K2087" i="1"/>
  <c r="J2087" i="1"/>
  <c r="K1484" i="1"/>
  <c r="J1484" i="1"/>
  <c r="K4582" i="1"/>
  <c r="J4582" i="1"/>
  <c r="K4326" i="1"/>
  <c r="J4326" i="1"/>
  <c r="K4070" i="1"/>
  <c r="J4070" i="1"/>
  <c r="K3814" i="1"/>
  <c r="J3814" i="1"/>
  <c r="K3558" i="1"/>
  <c r="J3558" i="1"/>
  <c r="K3302" i="1"/>
  <c r="J3302" i="1"/>
  <c r="K3046" i="1"/>
  <c r="J3046" i="1"/>
  <c r="K2790" i="1"/>
  <c r="J2790" i="1"/>
  <c r="K2534" i="1"/>
  <c r="J2534" i="1"/>
  <c r="K2278" i="1"/>
  <c r="J2278" i="1"/>
  <c r="K2022" i="1"/>
  <c r="J2022" i="1"/>
  <c r="K444" i="1"/>
  <c r="J444" i="1"/>
  <c r="K1691" i="1"/>
  <c r="J1691" i="1"/>
  <c r="K1435" i="1"/>
  <c r="J1435" i="1"/>
  <c r="K1179" i="1"/>
  <c r="J1179" i="1"/>
  <c r="K923" i="1"/>
  <c r="J923" i="1"/>
  <c r="K667" i="1"/>
  <c r="J667" i="1"/>
  <c r="K411" i="1"/>
  <c r="J411" i="1"/>
  <c r="K155" i="1"/>
  <c r="J155" i="1"/>
  <c r="K1594" i="1"/>
  <c r="J1594" i="1"/>
  <c r="K1338" i="1"/>
  <c r="J1338" i="1"/>
  <c r="K1082" i="1"/>
  <c r="J1082" i="1"/>
  <c r="K826" i="1"/>
  <c r="J826" i="1"/>
  <c r="K570" i="1"/>
  <c r="J570" i="1"/>
  <c r="K314" i="1"/>
  <c r="J314" i="1"/>
  <c r="K58" i="1"/>
  <c r="J58" i="1"/>
  <c r="K1497" i="1"/>
  <c r="J1497" i="1"/>
  <c r="K1241" i="1"/>
  <c r="J1241" i="1"/>
  <c r="K985" i="1"/>
  <c r="J985" i="1"/>
  <c r="K729" i="1"/>
  <c r="J729" i="1"/>
  <c r="K473" i="1"/>
  <c r="J473" i="1"/>
  <c r="K217" i="1"/>
  <c r="J217" i="1"/>
  <c r="K1656" i="1"/>
  <c r="J1656" i="1"/>
  <c r="K1400" i="1"/>
  <c r="J1400" i="1"/>
  <c r="K1144" i="1"/>
  <c r="J1144" i="1"/>
  <c r="K888" i="1"/>
  <c r="J888" i="1"/>
  <c r="K632" i="1"/>
  <c r="J632" i="1"/>
  <c r="K376" i="1"/>
  <c r="J376" i="1"/>
  <c r="K120" i="1"/>
  <c r="J120" i="1"/>
  <c r="K1735" i="1"/>
  <c r="J1735" i="1"/>
  <c r="K1479" i="1"/>
  <c r="J1479" i="1"/>
  <c r="K1223" i="1"/>
  <c r="J1223" i="1"/>
  <c r="K967" i="1"/>
  <c r="J967" i="1"/>
  <c r="K711" i="1"/>
  <c r="J711" i="1"/>
  <c r="K455" i="1"/>
  <c r="J455" i="1"/>
  <c r="K199" i="1"/>
  <c r="J199" i="1"/>
  <c r="K1846" i="1"/>
  <c r="J1846" i="1"/>
  <c r="K1590" i="1"/>
  <c r="J1590" i="1"/>
  <c r="K1334" i="1"/>
  <c r="J1334" i="1"/>
  <c r="K1078" i="1"/>
  <c r="J1078" i="1"/>
  <c r="K822" i="1"/>
  <c r="J822" i="1"/>
  <c r="K566" i="1"/>
  <c r="J566" i="1"/>
  <c r="K310" i="1"/>
  <c r="J310" i="1"/>
  <c r="K54" i="1"/>
  <c r="J54" i="1"/>
  <c r="K1701" i="1"/>
  <c r="J1701" i="1"/>
  <c r="K1445" i="1"/>
  <c r="J1445" i="1"/>
  <c r="K1189" i="1"/>
  <c r="J1189" i="1"/>
  <c r="K933" i="1"/>
  <c r="J933" i="1"/>
  <c r="K677" i="1"/>
  <c r="J677" i="1"/>
  <c r="K421" i="1"/>
  <c r="J421" i="1"/>
  <c r="K165" i="1"/>
  <c r="J165" i="1"/>
  <c r="K1796" i="1"/>
  <c r="J1796" i="1"/>
  <c r="K1540" i="1"/>
  <c r="J1540" i="1"/>
  <c r="K1284" i="1"/>
  <c r="J1284" i="1"/>
  <c r="K1028" i="1"/>
  <c r="J1028" i="1"/>
  <c r="K772" i="1"/>
  <c r="J772" i="1"/>
  <c r="K516" i="1"/>
  <c r="J516" i="1"/>
  <c r="K260" i="1"/>
  <c r="J260" i="1"/>
  <c r="K4" i="1"/>
  <c r="J4" i="1"/>
  <c r="K1651" i="1"/>
  <c r="J1651" i="1"/>
  <c r="K1395" i="1"/>
  <c r="J1395" i="1"/>
  <c r="K1139" i="1"/>
  <c r="J1139" i="1"/>
  <c r="K883" i="1"/>
  <c r="J883" i="1"/>
  <c r="K627" i="1"/>
  <c r="J627" i="1"/>
  <c r="K371" i="1"/>
  <c r="J371" i="1"/>
  <c r="K115" i="1"/>
  <c r="J115" i="1"/>
  <c r="K1746" i="1"/>
  <c r="J1746" i="1"/>
  <c r="K1490" i="1"/>
  <c r="J1490" i="1"/>
  <c r="K1234" i="1"/>
  <c r="J1234" i="1"/>
  <c r="K978" i="1"/>
  <c r="J978" i="1"/>
  <c r="K722" i="1"/>
  <c r="J722" i="1"/>
  <c r="K466" i="1"/>
  <c r="J466" i="1"/>
  <c r="K210" i="1"/>
  <c r="J210" i="1"/>
  <c r="K1841" i="1"/>
  <c r="J1841" i="1"/>
  <c r="K1585" i="1"/>
  <c r="J1585" i="1"/>
  <c r="K1329" i="1"/>
  <c r="J1329" i="1"/>
  <c r="K1073" i="1"/>
  <c r="J1073" i="1"/>
  <c r="K817" i="1"/>
  <c r="J817" i="1"/>
  <c r="K561" i="1"/>
  <c r="J561" i="1"/>
  <c r="K305" i="1"/>
  <c r="J305" i="1"/>
  <c r="K49" i="1"/>
  <c r="J49" i="1"/>
  <c r="K1664" i="1"/>
  <c r="J1664" i="1"/>
  <c r="K1408" i="1"/>
  <c r="J1408" i="1"/>
  <c r="K1152" i="1"/>
  <c r="J1152" i="1"/>
  <c r="K896" i="1"/>
  <c r="J896" i="1"/>
  <c r="K640" i="1"/>
  <c r="J640" i="1"/>
  <c r="K384" i="1"/>
  <c r="J384" i="1"/>
  <c r="K128" i="1"/>
  <c r="J128" i="1"/>
  <c r="K1759" i="1"/>
  <c r="J1759" i="1"/>
  <c r="K1503" i="1"/>
  <c r="J1503" i="1"/>
  <c r="K1247" i="1"/>
  <c r="J1247" i="1"/>
  <c r="K991" i="1"/>
  <c r="J991" i="1"/>
  <c r="K735" i="1"/>
  <c r="J735" i="1"/>
  <c r="K479" i="1"/>
  <c r="J479" i="1"/>
  <c r="K223" i="1"/>
  <c r="J223" i="1"/>
  <c r="K1854" i="1"/>
  <c r="J1854" i="1"/>
  <c r="K1598" i="1"/>
  <c r="J1598" i="1"/>
  <c r="K1342" i="1"/>
  <c r="J1342" i="1"/>
  <c r="K1086" i="1"/>
  <c r="J1086" i="1"/>
  <c r="K830" i="1"/>
  <c r="J830" i="1"/>
  <c r="K574" i="1"/>
  <c r="J574" i="1"/>
  <c r="K318" i="1"/>
  <c r="J318" i="1"/>
  <c r="K62" i="1"/>
  <c r="J62" i="1"/>
  <c r="K1709" i="1"/>
  <c r="J1709" i="1"/>
  <c r="K1453" i="1"/>
  <c r="J1453" i="1"/>
  <c r="K1197" i="1"/>
  <c r="J1197" i="1"/>
  <c r="K941" i="1"/>
  <c r="J941" i="1"/>
  <c r="K685" i="1"/>
  <c r="J685" i="1"/>
  <c r="K429" i="1"/>
  <c r="J429" i="1"/>
  <c r="K173" i="1"/>
  <c r="J173" i="1"/>
  <c r="K6698" i="1"/>
  <c r="J6698" i="1"/>
  <c r="K4763" i="1"/>
  <c r="J4763" i="1"/>
  <c r="K6293" i="1"/>
  <c r="J6293" i="1"/>
  <c r="J6224" i="1"/>
  <c r="K6224" i="1"/>
  <c r="K3103" i="1"/>
  <c r="J3103" i="1"/>
  <c r="K654" i="1"/>
  <c r="J654" i="1"/>
  <c r="K4485" i="1"/>
  <c r="J4485" i="1"/>
  <c r="K4796" i="1"/>
  <c r="J4796" i="1"/>
  <c r="K5449" i="1"/>
  <c r="J5449" i="1"/>
  <c r="K6555" i="1"/>
  <c r="J6555" i="1"/>
  <c r="K4828" i="1"/>
  <c r="J4828" i="1"/>
  <c r="K5575" i="1"/>
  <c r="J5575" i="1"/>
  <c r="K6534" i="1"/>
  <c r="J6534" i="1"/>
  <c r="K6709" i="1"/>
  <c r="J6709" i="1"/>
  <c r="K6644" i="1"/>
  <c r="J6644" i="1"/>
  <c r="K5364" i="1"/>
  <c r="J5364" i="1"/>
  <c r="K5555" i="1"/>
  <c r="J5555" i="1"/>
  <c r="K6514" i="1"/>
  <c r="J6514" i="1"/>
  <c r="K4699" i="1"/>
  <c r="J4699" i="1"/>
  <c r="K6193" i="1"/>
  <c r="J6193" i="1"/>
  <c r="K4906" i="1"/>
  <c r="J4906" i="1"/>
  <c r="K6128" i="1"/>
  <c r="J6128" i="1"/>
  <c r="K5104" i="1"/>
  <c r="J5104" i="1"/>
  <c r="K6319" i="1"/>
  <c r="J6319" i="1"/>
  <c r="K5807" i="1"/>
  <c r="J5807" i="1"/>
  <c r="K4768" i="1"/>
  <c r="J4768" i="1"/>
  <c r="K6254" i="1"/>
  <c r="J6254" i="1"/>
  <c r="K5998" i="1"/>
  <c r="J5998" i="1"/>
  <c r="K5742" i="1"/>
  <c r="J5742" i="1"/>
  <c r="K5486" i="1"/>
  <c r="J5486" i="1"/>
  <c r="K5230" i="1"/>
  <c r="J5230" i="1"/>
  <c r="K3365" i="1"/>
  <c r="J3365" i="1"/>
  <c r="K6445" i="1"/>
  <c r="J6445" i="1"/>
  <c r="K6189" i="1"/>
  <c r="J6189" i="1"/>
  <c r="K5933" i="1"/>
  <c r="J5933" i="1"/>
  <c r="K5677" i="1"/>
  <c r="J5677" i="1"/>
  <c r="K5421" i="1"/>
  <c r="J5421" i="1"/>
  <c r="K5165" i="1"/>
  <c r="J5165" i="1"/>
  <c r="K4902" i="1"/>
  <c r="J4902" i="1"/>
  <c r="K4564" i="1"/>
  <c r="J4564" i="1"/>
  <c r="K2852" i="1"/>
  <c r="J2852" i="1"/>
  <c r="K4291" i="1"/>
  <c r="J4291" i="1"/>
  <c r="K4035" i="1"/>
  <c r="J4035" i="1"/>
  <c r="K3779" i="1"/>
  <c r="J3779" i="1"/>
  <c r="K3523" i="1"/>
  <c r="J3523" i="1"/>
  <c r="K3267" i="1"/>
  <c r="J3267" i="1"/>
  <c r="K3011" i="1"/>
  <c r="J3011" i="1"/>
  <c r="K2755" i="1"/>
  <c r="J2755" i="1"/>
  <c r="K2499" i="1"/>
  <c r="J2499" i="1"/>
  <c r="K2243" i="1"/>
  <c r="J2243" i="1"/>
  <c r="K1987" i="1"/>
  <c r="J1987" i="1"/>
  <c r="K4434" i="1"/>
  <c r="J4434" i="1"/>
  <c r="K4178" i="1"/>
  <c r="J4178" i="1"/>
  <c r="K3922" i="1"/>
  <c r="J3922" i="1"/>
  <c r="K3666" i="1"/>
  <c r="J3666" i="1"/>
  <c r="K3410" i="1"/>
  <c r="J3410" i="1"/>
  <c r="K3154" i="1"/>
  <c r="J3154" i="1"/>
  <c r="K2898" i="1"/>
  <c r="J2898" i="1"/>
  <c r="K2642" i="1"/>
  <c r="J2642" i="1"/>
  <c r="K2386" i="1"/>
  <c r="J2386" i="1"/>
  <c r="K2130" i="1"/>
  <c r="J2130" i="1"/>
  <c r="K1817" i="1"/>
  <c r="J1817" i="1"/>
  <c r="K4289" i="1"/>
  <c r="J4289" i="1"/>
  <c r="K3777" i="1"/>
  <c r="J3777" i="1"/>
  <c r="K3265" i="1"/>
  <c r="J3265" i="1"/>
  <c r="K3009" i="1"/>
  <c r="J3009" i="1"/>
  <c r="K2753" i="1"/>
  <c r="J2753" i="1"/>
  <c r="K2497" i="1"/>
  <c r="J2497" i="1"/>
  <c r="K2241" i="1"/>
  <c r="J2241" i="1"/>
  <c r="K1985" i="1"/>
  <c r="J1985" i="1"/>
  <c r="K4672" i="1"/>
  <c r="J4672" i="1"/>
  <c r="K4416" i="1"/>
  <c r="J4416" i="1"/>
  <c r="K4160" i="1"/>
  <c r="J4160" i="1"/>
  <c r="K3904" i="1"/>
  <c r="J3904" i="1"/>
  <c r="K3648" i="1"/>
  <c r="J3648" i="1"/>
  <c r="K3392" i="1"/>
  <c r="J3392" i="1"/>
  <c r="K3136" i="1"/>
  <c r="J3136" i="1"/>
  <c r="K2880" i="1"/>
  <c r="J2880" i="1"/>
  <c r="K2624" i="1"/>
  <c r="J2624" i="1"/>
  <c r="K2368" i="1"/>
  <c r="J2368" i="1"/>
  <c r="K2112" i="1"/>
  <c r="J2112" i="1"/>
  <c r="K1740" i="1"/>
  <c r="J1740" i="1"/>
  <c r="K4543" i="1"/>
  <c r="J4543" i="1"/>
  <c r="K4287" i="1"/>
  <c r="J4287" i="1"/>
  <c r="K4031" i="1"/>
  <c r="J4031" i="1"/>
  <c r="K3775" i="1"/>
  <c r="J3775" i="1"/>
  <c r="K3519" i="1"/>
  <c r="J3519" i="1"/>
  <c r="K3263" i="1"/>
  <c r="J3263" i="1"/>
  <c r="K3007" i="1"/>
  <c r="J3007" i="1"/>
  <c r="K2751" i="1"/>
  <c r="J2751" i="1"/>
  <c r="K1983" i="1"/>
  <c r="J1983" i="1"/>
  <c r="K3454" i="1"/>
  <c r="J3454" i="1"/>
  <c r="K3198" i="1"/>
  <c r="J3198" i="1"/>
  <c r="K2942" i="1"/>
  <c r="J2942" i="1"/>
  <c r="K2686" i="1"/>
  <c r="J2686" i="1"/>
  <c r="K2430" i="1"/>
  <c r="J2430" i="1"/>
  <c r="K1918" i="1"/>
  <c r="J1918" i="1"/>
  <c r="K4941" i="1"/>
  <c r="J4941" i="1"/>
  <c r="K4685" i="1"/>
  <c r="J4685" i="1"/>
  <c r="K4429" i="1"/>
  <c r="J4429" i="1"/>
  <c r="K4173" i="1"/>
  <c r="J4173" i="1"/>
  <c r="K3917" i="1"/>
  <c r="J3917" i="1"/>
  <c r="K3661" i="1"/>
  <c r="J3661" i="1"/>
  <c r="K3405" i="1"/>
  <c r="J3405" i="1"/>
  <c r="K3149" i="1"/>
  <c r="J3149" i="1"/>
  <c r="K2893" i="1"/>
  <c r="J2893" i="1"/>
  <c r="K2637" i="1"/>
  <c r="J2637" i="1"/>
  <c r="K2381" i="1"/>
  <c r="J2381" i="1"/>
  <c r="K2125" i="1"/>
  <c r="J2125" i="1"/>
  <c r="K1800" i="1"/>
  <c r="J1800" i="1"/>
  <c r="K4300" i="1"/>
  <c r="J4300" i="1"/>
  <c r="K4044" i="1"/>
  <c r="J4044" i="1"/>
  <c r="K3788" i="1"/>
  <c r="J3788" i="1"/>
  <c r="K3532" i="1"/>
  <c r="J3532" i="1"/>
  <c r="K3276" i="1"/>
  <c r="J3276" i="1"/>
  <c r="K3020" i="1"/>
  <c r="J3020" i="1"/>
  <c r="K2764" i="1"/>
  <c r="J2764" i="1"/>
  <c r="K2508" i="1"/>
  <c r="J2508" i="1"/>
  <c r="K2252" i="1"/>
  <c r="J2252" i="1"/>
  <c r="K1996" i="1"/>
  <c r="J1996" i="1"/>
  <c r="K28" i="1"/>
  <c r="J28" i="1"/>
  <c r="K4411" i="1"/>
  <c r="J4411" i="1"/>
  <c r="K4155" i="1"/>
  <c r="J4155" i="1"/>
  <c r="K3899" i="1"/>
  <c r="J3899" i="1"/>
  <c r="K3643" i="1"/>
  <c r="J3643" i="1"/>
  <c r="K3387" i="1"/>
  <c r="J3387" i="1"/>
  <c r="K3131" i="1"/>
  <c r="J3131" i="1"/>
  <c r="K2875" i="1"/>
  <c r="J2875" i="1"/>
  <c r="K2619" i="1"/>
  <c r="J2619" i="1"/>
  <c r="K2363" i="1"/>
  <c r="J2363" i="1"/>
  <c r="K2107" i="1"/>
  <c r="J2107" i="1"/>
  <c r="K1722" i="1"/>
  <c r="J1722" i="1"/>
  <c r="K4538" i="1"/>
  <c r="J4538" i="1"/>
  <c r="K4282" i="1"/>
  <c r="J4282" i="1"/>
  <c r="K4026" i="1"/>
  <c r="J4026" i="1"/>
  <c r="K3770" i="1"/>
  <c r="J3770" i="1"/>
  <c r="K3514" i="1"/>
  <c r="J3514" i="1"/>
  <c r="K3258" i="1"/>
  <c r="J3258" i="1"/>
  <c r="K3002" i="1"/>
  <c r="J3002" i="1"/>
  <c r="K2746" i="1"/>
  <c r="J2746" i="1"/>
  <c r="K2490" i="1"/>
  <c r="J2490" i="1"/>
  <c r="K2234" i="1"/>
  <c r="J2234" i="1"/>
  <c r="K1978" i="1"/>
  <c r="J1978" i="1"/>
  <c r="K4649" i="1"/>
  <c r="J4649" i="1"/>
  <c r="K4393" i="1"/>
  <c r="J4393" i="1"/>
  <c r="K4137" i="1"/>
  <c r="J4137" i="1"/>
  <c r="K3881" i="1"/>
  <c r="J3881" i="1"/>
  <c r="K3625" i="1"/>
  <c r="J3625" i="1"/>
  <c r="K3369" i="1"/>
  <c r="J3369" i="1"/>
  <c r="K3113" i="1"/>
  <c r="J3113" i="1"/>
  <c r="K2857" i="1"/>
  <c r="J2857" i="1"/>
  <c r="K2601" i="1"/>
  <c r="J2601" i="1"/>
  <c r="K2345" i="1"/>
  <c r="J2345" i="1"/>
  <c r="K2089" i="1"/>
  <c r="J2089" i="1"/>
  <c r="K1516" i="1"/>
  <c r="J1516" i="1"/>
  <c r="K4520" i="1"/>
  <c r="J4520" i="1"/>
  <c r="K4264" i="1"/>
  <c r="J4264" i="1"/>
  <c r="K4008" i="1"/>
  <c r="J4008" i="1"/>
  <c r="K3752" i="1"/>
  <c r="J3752" i="1"/>
  <c r="K3496" i="1"/>
  <c r="J3496" i="1"/>
  <c r="K3240" i="1"/>
  <c r="J3240" i="1"/>
  <c r="K2984" i="1"/>
  <c r="J2984" i="1"/>
  <c r="K2728" i="1"/>
  <c r="J2728" i="1"/>
  <c r="K2472" i="1"/>
  <c r="J2472" i="1"/>
  <c r="K2216" i="1"/>
  <c r="J2216" i="1"/>
  <c r="K1960" i="1"/>
  <c r="J1960" i="1"/>
  <c r="K4631" i="1"/>
  <c r="J4631" i="1"/>
  <c r="K4375" i="1"/>
  <c r="J4375" i="1"/>
  <c r="K4119" i="1"/>
  <c r="J4119" i="1"/>
  <c r="K3863" i="1"/>
  <c r="J3863" i="1"/>
  <c r="K3607" i="1"/>
  <c r="J3607" i="1"/>
  <c r="K3351" i="1"/>
  <c r="J3351" i="1"/>
  <c r="K3095" i="1"/>
  <c r="J3095" i="1"/>
  <c r="K2839" i="1"/>
  <c r="J2839" i="1"/>
  <c r="K2583" i="1"/>
  <c r="J2583" i="1"/>
  <c r="K2327" i="1"/>
  <c r="J2327" i="1"/>
  <c r="K2071" i="1"/>
  <c r="J2071" i="1"/>
  <c r="K1228" i="1"/>
  <c r="J1228" i="1"/>
  <c r="K4566" i="1"/>
  <c r="J4566" i="1"/>
  <c r="K4310" i="1"/>
  <c r="J4310" i="1"/>
  <c r="K4054" i="1"/>
  <c r="J4054" i="1"/>
  <c r="K3798" i="1"/>
  <c r="J3798" i="1"/>
  <c r="K3542" i="1"/>
  <c r="J3542" i="1"/>
  <c r="K3286" i="1"/>
  <c r="J3286" i="1"/>
  <c r="K3030" i="1"/>
  <c r="J3030" i="1"/>
  <c r="K2774" i="1"/>
  <c r="J2774" i="1"/>
  <c r="K2518" i="1"/>
  <c r="J2518" i="1"/>
  <c r="K2262" i="1"/>
  <c r="J2262" i="1"/>
  <c r="K2006" i="1"/>
  <c r="J2006" i="1"/>
  <c r="K188" i="1"/>
  <c r="J188" i="1"/>
  <c r="K1675" i="1"/>
  <c r="J1675" i="1"/>
  <c r="K1419" i="1"/>
  <c r="J1419" i="1"/>
  <c r="K1163" i="1"/>
  <c r="J1163" i="1"/>
  <c r="K907" i="1"/>
  <c r="J907" i="1"/>
  <c r="K651" i="1"/>
  <c r="J651" i="1"/>
  <c r="K395" i="1"/>
  <c r="J395" i="1"/>
  <c r="K139" i="1"/>
  <c r="J139" i="1"/>
  <c r="K1578" i="1"/>
  <c r="J1578" i="1"/>
  <c r="K1322" i="1"/>
  <c r="J1322" i="1"/>
  <c r="K1066" i="1"/>
  <c r="J1066" i="1"/>
  <c r="K810" i="1"/>
  <c r="J810" i="1"/>
  <c r="K554" i="1"/>
  <c r="J554" i="1"/>
  <c r="K298" i="1"/>
  <c r="J298" i="1"/>
  <c r="K42" i="1"/>
  <c r="J42" i="1"/>
  <c r="K1481" i="1"/>
  <c r="J1481" i="1"/>
  <c r="K1225" i="1"/>
  <c r="J1225" i="1"/>
  <c r="K969" i="1"/>
  <c r="J969" i="1"/>
  <c r="K713" i="1"/>
  <c r="J713" i="1"/>
  <c r="K457" i="1"/>
  <c r="J457" i="1"/>
  <c r="K201" i="1"/>
  <c r="J201" i="1"/>
  <c r="K1640" i="1"/>
  <c r="J1640" i="1"/>
  <c r="K1384" i="1"/>
  <c r="J1384" i="1"/>
  <c r="K1128" i="1"/>
  <c r="J1128" i="1"/>
  <c r="K872" i="1"/>
  <c r="J872" i="1"/>
  <c r="K616" i="1"/>
  <c r="J616" i="1"/>
  <c r="K360" i="1"/>
  <c r="J360" i="1"/>
  <c r="K104" i="1"/>
  <c r="J104" i="1"/>
  <c r="K1719" i="1"/>
  <c r="J1719" i="1"/>
  <c r="K1463" i="1"/>
  <c r="J1463" i="1"/>
  <c r="K1207" i="1"/>
  <c r="J1207" i="1"/>
  <c r="K951" i="1"/>
  <c r="J951" i="1"/>
  <c r="K695" i="1"/>
  <c r="J695" i="1"/>
  <c r="K439" i="1"/>
  <c r="J439" i="1"/>
  <c r="K183" i="1"/>
  <c r="J183" i="1"/>
  <c r="K1830" i="1"/>
  <c r="J1830" i="1"/>
  <c r="K1574" i="1"/>
  <c r="J1574" i="1"/>
  <c r="K1318" i="1"/>
  <c r="J1318" i="1"/>
  <c r="K1062" i="1"/>
  <c r="J1062" i="1"/>
  <c r="K806" i="1"/>
  <c r="J806" i="1"/>
  <c r="K550" i="1"/>
  <c r="J550" i="1"/>
  <c r="K294" i="1"/>
  <c r="J294" i="1"/>
  <c r="K38" i="1"/>
  <c r="J38" i="1"/>
  <c r="K1685" i="1"/>
  <c r="J1685" i="1"/>
  <c r="K1429" i="1"/>
  <c r="J1429" i="1"/>
  <c r="K1173" i="1"/>
  <c r="J1173" i="1"/>
  <c r="K917" i="1"/>
  <c r="J917" i="1"/>
  <c r="K661" i="1"/>
  <c r="J661" i="1"/>
  <c r="K405" i="1"/>
  <c r="J405" i="1"/>
  <c r="K149" i="1"/>
  <c r="J149" i="1"/>
  <c r="K1780" i="1"/>
  <c r="J1780" i="1"/>
  <c r="K1524" i="1"/>
  <c r="J1524" i="1"/>
  <c r="K1268" i="1"/>
  <c r="J1268" i="1"/>
  <c r="K1012" i="1"/>
  <c r="J1012" i="1"/>
  <c r="K756" i="1"/>
  <c r="J756" i="1"/>
  <c r="K500" i="1"/>
  <c r="J500" i="1"/>
  <c r="K244" i="1"/>
  <c r="J244" i="1"/>
  <c r="K1891" i="1"/>
  <c r="J1891" i="1"/>
  <c r="K1635" i="1"/>
  <c r="J1635" i="1"/>
  <c r="K1379" i="1"/>
  <c r="J1379" i="1"/>
  <c r="K1123" i="1"/>
  <c r="J1123" i="1"/>
  <c r="K867" i="1"/>
  <c r="J867" i="1"/>
  <c r="K611" i="1"/>
  <c r="J611" i="1"/>
  <c r="K355" i="1"/>
  <c r="J355" i="1"/>
  <c r="K99" i="1"/>
  <c r="J99" i="1"/>
  <c r="K1730" i="1"/>
  <c r="J1730" i="1"/>
  <c r="K1474" i="1"/>
  <c r="J1474" i="1"/>
  <c r="K1218" i="1"/>
  <c r="J1218" i="1"/>
  <c r="K962" i="1"/>
  <c r="J962" i="1"/>
  <c r="K706" i="1"/>
  <c r="J706" i="1"/>
  <c r="K450" i="1"/>
  <c r="J450" i="1"/>
  <c r="K194" i="1"/>
  <c r="J194" i="1"/>
  <c r="K1825" i="1"/>
  <c r="J1825" i="1"/>
  <c r="K1569" i="1"/>
  <c r="J1569" i="1"/>
  <c r="K1313" i="1"/>
  <c r="J1313" i="1"/>
  <c r="K1057" i="1"/>
  <c r="J1057" i="1"/>
  <c r="K801" i="1"/>
  <c r="J801" i="1"/>
  <c r="K545" i="1"/>
  <c r="J545" i="1"/>
  <c r="K289" i="1"/>
  <c r="J289" i="1"/>
  <c r="K33" i="1"/>
  <c r="J33" i="1"/>
  <c r="K1648" i="1"/>
  <c r="J1648" i="1"/>
  <c r="K1392" i="1"/>
  <c r="J1392" i="1"/>
  <c r="K1136" i="1"/>
  <c r="J1136" i="1"/>
  <c r="K880" i="1"/>
  <c r="J880" i="1"/>
  <c r="K624" i="1"/>
  <c r="J624" i="1"/>
  <c r="K368" i="1"/>
  <c r="J368" i="1"/>
  <c r="K112" i="1"/>
  <c r="J112" i="1"/>
  <c r="K1743" i="1"/>
  <c r="J1743" i="1"/>
  <c r="K1487" i="1"/>
  <c r="J1487" i="1"/>
  <c r="K1231" i="1"/>
  <c r="J1231" i="1"/>
  <c r="K975" i="1"/>
  <c r="J975" i="1"/>
  <c r="K719" i="1"/>
  <c r="J719" i="1"/>
  <c r="K463" i="1"/>
  <c r="J463" i="1"/>
  <c r="K207" i="1"/>
  <c r="J207" i="1"/>
  <c r="K1838" i="1"/>
  <c r="J1838" i="1"/>
  <c r="K1582" i="1"/>
  <c r="J1582" i="1"/>
  <c r="K1326" i="1"/>
  <c r="J1326" i="1"/>
  <c r="K1070" i="1"/>
  <c r="J1070" i="1"/>
  <c r="K814" i="1"/>
  <c r="J814" i="1"/>
  <c r="K558" i="1"/>
  <c r="J558" i="1"/>
  <c r="K302" i="1"/>
  <c r="J302" i="1"/>
  <c r="K46" i="1"/>
  <c r="J46" i="1"/>
  <c r="K1693" i="1"/>
  <c r="J1693" i="1"/>
  <c r="K1437" i="1"/>
  <c r="J1437" i="1"/>
  <c r="K1181" i="1"/>
  <c r="J1181" i="1"/>
  <c r="K925" i="1"/>
  <c r="J925" i="1"/>
  <c r="K669" i="1"/>
  <c r="J669" i="1"/>
  <c r="K413" i="1"/>
  <c r="J413" i="1"/>
  <c r="K157" i="1"/>
  <c r="J157" i="1"/>
  <c r="K6313" i="1"/>
  <c r="J6313" i="1"/>
  <c r="K6630" i="1"/>
  <c r="J6630" i="1"/>
  <c r="K5009" i="1"/>
  <c r="J5009" i="1"/>
  <c r="K3615" i="1"/>
  <c r="J3615" i="1"/>
  <c r="K1789" i="1"/>
  <c r="J1789" i="1"/>
  <c r="K6396" i="1"/>
  <c r="J6396" i="1"/>
  <c r="K6346" i="1"/>
  <c r="J6346" i="1"/>
  <c r="K2053" i="1"/>
  <c r="J2053" i="1"/>
  <c r="K5193" i="1"/>
  <c r="J5193" i="1"/>
  <c r="K5787" i="1"/>
  <c r="J5787" i="1"/>
  <c r="K5352" i="1"/>
  <c r="J5352" i="1"/>
  <c r="K6087" i="1"/>
  <c r="J6087" i="1"/>
  <c r="K5766" i="1"/>
  <c r="J5766" i="1"/>
  <c r="K2916" i="1"/>
  <c r="J2916" i="1"/>
  <c r="K1820" i="1"/>
  <c r="J1820" i="1"/>
  <c r="K3892" i="1"/>
  <c r="J3892" i="1"/>
  <c r="K2174" i="1"/>
  <c r="J2174" i="1"/>
  <c r="K6332" i="1"/>
  <c r="J6332" i="1"/>
  <c r="K5580" i="1"/>
  <c r="J5580" i="1"/>
  <c r="K4918" i="1"/>
  <c r="J4918" i="1"/>
  <c r="K3605" i="1"/>
  <c r="J3605" i="1"/>
  <c r="K6107" i="1"/>
  <c r="J6107" i="1"/>
  <c r="K5179" i="1"/>
  <c r="J5179" i="1"/>
  <c r="K4372" i="1"/>
  <c r="J4372" i="1"/>
  <c r="K6586" i="1"/>
  <c r="J6586" i="1"/>
  <c r="K6330" i="1"/>
  <c r="J6330" i="1"/>
  <c r="K6074" i="1"/>
  <c r="J6074" i="1"/>
  <c r="K5818" i="1"/>
  <c r="J5818" i="1"/>
  <c r="K5562" i="1"/>
  <c r="J5562" i="1"/>
  <c r="K5306" i="1"/>
  <c r="J5306" i="1"/>
  <c r="K5050" i="1"/>
  <c r="J5050" i="1"/>
  <c r="K4779" i="1"/>
  <c r="J4779" i="1"/>
  <c r="K3973" i="1"/>
  <c r="J3973" i="1"/>
  <c r="K1925" i="1"/>
  <c r="J1925" i="1"/>
  <c r="K5723" i="1"/>
  <c r="J5723" i="1"/>
  <c r="K6713" i="1"/>
  <c r="J6713" i="1"/>
  <c r="K6457" i="1"/>
  <c r="J6457" i="1"/>
  <c r="K6201" i="1"/>
  <c r="J6201" i="1"/>
  <c r="K5945" i="1"/>
  <c r="J5945" i="1"/>
  <c r="K5689" i="1"/>
  <c r="J5689" i="1"/>
  <c r="K5433" i="1"/>
  <c r="J5433" i="1"/>
  <c r="K5177" i="1"/>
  <c r="J5177" i="1"/>
  <c r="K4915" i="1"/>
  <c r="J4915" i="1"/>
  <c r="K4594" i="1"/>
  <c r="J4594" i="1"/>
  <c r="K2948" i="1"/>
  <c r="J2948" i="1"/>
  <c r="K6412" i="1"/>
  <c r="J6412" i="1"/>
  <c r="K5612" i="1"/>
  <c r="J5612" i="1"/>
  <c r="K4901" i="1"/>
  <c r="J4901" i="1"/>
  <c r="K6507" i="1"/>
  <c r="J6507" i="1"/>
  <c r="K5739" i="1"/>
  <c r="J5739" i="1"/>
  <c r="K5099" i="1"/>
  <c r="J5099" i="1"/>
  <c r="K3988" i="1"/>
  <c r="J3988" i="1"/>
  <c r="K6616" i="1"/>
  <c r="J6616" i="1"/>
  <c r="K6360" i="1"/>
  <c r="J6360" i="1"/>
  <c r="K6104" i="1"/>
  <c r="J6104" i="1"/>
  <c r="K5848" i="1"/>
  <c r="J5848" i="1"/>
  <c r="K5592" i="1"/>
  <c r="J5592" i="1"/>
  <c r="K5336" i="1"/>
  <c r="J5336" i="1"/>
  <c r="K5080" i="1"/>
  <c r="J5080" i="1"/>
  <c r="K4811" i="1"/>
  <c r="J4811" i="1"/>
  <c r="K4213" i="1"/>
  <c r="J4213" i="1"/>
  <c r="K2165" i="1"/>
  <c r="J2165" i="1"/>
  <c r="K6076" i="1"/>
  <c r="J6076" i="1"/>
  <c r="K5276" i="1"/>
  <c r="J5276" i="1"/>
  <c r="K6583" i="1"/>
  <c r="J6583" i="1"/>
  <c r="K6327" i="1"/>
  <c r="J6327" i="1"/>
  <c r="K6071" i="1"/>
  <c r="J6071" i="1"/>
  <c r="K5815" i="1"/>
  <c r="J5815" i="1"/>
  <c r="K5559" i="1"/>
  <c r="J5559" i="1"/>
  <c r="K5303" i="1"/>
  <c r="J5303" i="1"/>
  <c r="K5047" i="1"/>
  <c r="J5047" i="1"/>
  <c r="K4776" i="1"/>
  <c r="J4776" i="1"/>
  <c r="K3956" i="1"/>
  <c r="J3956" i="1"/>
  <c r="K1907" i="1"/>
  <c r="J1907" i="1"/>
  <c r="K6518" i="1"/>
  <c r="J6518" i="1"/>
  <c r="K6262" i="1"/>
  <c r="J6262" i="1"/>
  <c r="K6006" i="1"/>
  <c r="J6006" i="1"/>
  <c r="K5750" i="1"/>
  <c r="J5750" i="1"/>
  <c r="K5494" i="1"/>
  <c r="J5494" i="1"/>
  <c r="K5238" i="1"/>
  <c r="J5238" i="1"/>
  <c r="K4980" i="1"/>
  <c r="J4980" i="1"/>
  <c r="K4704" i="1"/>
  <c r="J4704" i="1"/>
  <c r="K3429" i="1"/>
  <c r="J3429" i="1"/>
  <c r="K6693" i="1"/>
  <c r="J6693" i="1"/>
  <c r="K6437" i="1"/>
  <c r="J6437" i="1"/>
  <c r="K6181" i="1"/>
  <c r="J6181" i="1"/>
  <c r="K5925" i="1"/>
  <c r="J5925" i="1"/>
  <c r="K5669" i="1"/>
  <c r="J5669" i="1"/>
  <c r="K5413" i="1"/>
  <c r="J5413" i="1"/>
  <c r="K5157" i="1"/>
  <c r="J5157" i="1"/>
  <c r="K4894" i="1"/>
  <c r="J4894" i="1"/>
  <c r="K4547" i="1"/>
  <c r="J4547" i="1"/>
  <c r="K2788" i="1"/>
  <c r="J2788" i="1"/>
  <c r="K6628" i="1"/>
  <c r="J6628" i="1"/>
  <c r="K6372" i="1"/>
  <c r="J6372" i="1"/>
  <c r="K6116" i="1"/>
  <c r="J6116" i="1"/>
  <c r="K5860" i="1"/>
  <c r="J5860" i="1"/>
  <c r="K5604" i="1"/>
  <c r="J5604" i="1"/>
  <c r="K5348" i="1"/>
  <c r="J5348" i="1"/>
  <c r="K5092" i="1"/>
  <c r="J5092" i="1"/>
  <c r="K4824" i="1"/>
  <c r="J4824" i="1"/>
  <c r="K4309" i="1"/>
  <c r="J4309" i="1"/>
  <c r="K2261" i="1"/>
  <c r="J2261" i="1"/>
  <c r="K6563" i="1"/>
  <c r="J6563" i="1"/>
  <c r="K6307" i="1"/>
  <c r="J6307" i="1"/>
  <c r="K6051" i="1"/>
  <c r="J6051" i="1"/>
  <c r="K5795" i="1"/>
  <c r="J5795" i="1"/>
  <c r="K5539" i="1"/>
  <c r="J5539" i="1"/>
  <c r="K5283" i="1"/>
  <c r="J5283" i="1"/>
  <c r="K5027" i="1"/>
  <c r="J5027" i="1"/>
  <c r="K4755" i="1"/>
  <c r="J4755" i="1"/>
  <c r="K3796" i="1"/>
  <c r="J3796" i="1"/>
  <c r="K156" i="1"/>
  <c r="J156" i="1"/>
  <c r="K6498" i="1"/>
  <c r="J6498" i="1"/>
  <c r="K6242" i="1"/>
  <c r="J6242" i="1"/>
  <c r="K5986" i="1"/>
  <c r="J5986" i="1"/>
  <c r="K5730" i="1"/>
  <c r="J5730" i="1"/>
  <c r="K5474" i="1"/>
  <c r="J5474" i="1"/>
  <c r="K5218" i="1"/>
  <c r="J5218" i="1"/>
  <c r="K4959" i="1"/>
  <c r="J4959" i="1"/>
  <c r="K4681" i="1"/>
  <c r="J4681" i="1"/>
  <c r="K3269" i="1"/>
  <c r="J3269" i="1"/>
  <c r="K6689" i="1"/>
  <c r="J6689" i="1"/>
  <c r="K6433" i="1"/>
  <c r="J6433" i="1"/>
  <c r="K6177" i="1"/>
  <c r="J6177" i="1"/>
  <c r="K5921" i="1"/>
  <c r="J5921" i="1"/>
  <c r="K5665" i="1"/>
  <c r="J5665" i="1"/>
  <c r="K5409" i="1"/>
  <c r="J5409" i="1"/>
  <c r="K5153" i="1"/>
  <c r="J5153" i="1"/>
  <c r="K4889" i="1"/>
  <c r="J4889" i="1"/>
  <c r="K4540" i="1"/>
  <c r="J4540" i="1"/>
  <c r="K2756" i="1"/>
  <c r="J2756" i="1"/>
  <c r="K6624" i="1"/>
  <c r="J6624" i="1"/>
  <c r="K6368" i="1"/>
  <c r="J6368" i="1"/>
  <c r="K6112" i="1"/>
  <c r="J6112" i="1"/>
  <c r="K5856" i="1"/>
  <c r="J5856" i="1"/>
  <c r="K5600" i="1"/>
  <c r="J5600" i="1"/>
  <c r="K5344" i="1"/>
  <c r="J5344" i="1"/>
  <c r="K5088" i="1"/>
  <c r="J5088" i="1"/>
  <c r="K4820" i="1"/>
  <c r="J4820" i="1"/>
  <c r="K4277" i="1"/>
  <c r="J4277" i="1"/>
  <c r="K2229" i="1"/>
  <c r="J2229" i="1"/>
  <c r="K6559" i="1"/>
  <c r="J6559" i="1"/>
  <c r="K6303" i="1"/>
  <c r="J6303" i="1"/>
  <c r="K6047" i="1"/>
  <c r="J6047" i="1"/>
  <c r="K5791" i="1"/>
  <c r="J5791" i="1"/>
  <c r="K5535" i="1"/>
  <c r="J5535" i="1"/>
  <c r="K5279" i="1"/>
  <c r="J5279" i="1"/>
  <c r="K5023" i="1"/>
  <c r="J5023" i="1"/>
  <c r="K4751" i="1"/>
  <c r="J4751" i="1"/>
  <c r="K3764" i="1"/>
  <c r="J3764" i="1"/>
  <c r="K2709" i="1"/>
  <c r="J2709" i="1"/>
  <c r="K6494" i="1"/>
  <c r="J6494" i="1"/>
  <c r="K6238" i="1"/>
  <c r="J6238" i="1"/>
  <c r="K5982" i="1"/>
  <c r="J5982" i="1"/>
  <c r="K5726" i="1"/>
  <c r="J5726" i="1"/>
  <c r="K5470" i="1"/>
  <c r="J5470" i="1"/>
  <c r="K5214" i="1"/>
  <c r="J5214" i="1"/>
  <c r="K4954" i="1"/>
  <c r="J4954" i="1"/>
  <c r="K4675" i="1"/>
  <c r="J4675" i="1"/>
  <c r="K3237" i="1"/>
  <c r="J3237" i="1"/>
  <c r="K6685" i="1"/>
  <c r="J6685" i="1"/>
  <c r="K6429" i="1"/>
  <c r="J6429" i="1"/>
  <c r="K6173" i="1"/>
  <c r="J6173" i="1"/>
  <c r="K5917" i="1"/>
  <c r="J5917" i="1"/>
  <c r="K5661" i="1"/>
  <c r="J5661" i="1"/>
  <c r="K5405" i="1"/>
  <c r="J5405" i="1"/>
  <c r="K5149" i="1"/>
  <c r="J5149" i="1"/>
  <c r="K4885" i="1"/>
  <c r="J4885" i="1"/>
  <c r="K4530" i="1"/>
  <c r="J4530" i="1"/>
  <c r="K2724" i="1"/>
  <c r="J2724" i="1"/>
  <c r="K4275" i="1"/>
  <c r="J4275" i="1"/>
  <c r="K4019" i="1"/>
  <c r="J4019" i="1"/>
  <c r="K3763" i="1"/>
  <c r="J3763" i="1"/>
  <c r="K3507" i="1"/>
  <c r="J3507" i="1"/>
  <c r="K3251" i="1"/>
  <c r="J3251" i="1"/>
  <c r="K2995" i="1"/>
  <c r="J2995" i="1"/>
  <c r="K2739" i="1"/>
  <c r="J2739" i="1"/>
  <c r="K2483" i="1"/>
  <c r="J2483" i="1"/>
  <c r="K2227" i="1"/>
  <c r="J2227" i="1"/>
  <c r="K1971" i="1"/>
  <c r="J1971" i="1"/>
  <c r="K4418" i="1"/>
  <c r="J4418" i="1"/>
  <c r="K4162" i="1"/>
  <c r="J4162" i="1"/>
  <c r="K3906" i="1"/>
  <c r="J3906" i="1"/>
  <c r="K3650" i="1"/>
  <c r="J3650" i="1"/>
  <c r="K3394" i="1"/>
  <c r="J3394" i="1"/>
  <c r="K3138" i="1"/>
  <c r="J3138" i="1"/>
  <c r="K2882" i="1"/>
  <c r="J2882" i="1"/>
  <c r="K2626" i="1"/>
  <c r="J2626" i="1"/>
  <c r="K2370" i="1"/>
  <c r="J2370" i="1"/>
  <c r="K2114" i="1"/>
  <c r="J2114" i="1"/>
  <c r="K1753" i="1"/>
  <c r="J1753" i="1"/>
  <c r="K4273" i="1"/>
  <c r="J4273" i="1"/>
  <c r="K4017" i="1"/>
  <c r="J4017" i="1"/>
  <c r="K3761" i="1"/>
  <c r="J3761" i="1"/>
  <c r="K3505" i="1"/>
  <c r="J3505" i="1"/>
  <c r="K3249" i="1"/>
  <c r="J3249" i="1"/>
  <c r="K2993" i="1"/>
  <c r="J2993" i="1"/>
  <c r="K2737" i="1"/>
  <c r="J2737" i="1"/>
  <c r="K2481" i="1"/>
  <c r="J2481" i="1"/>
  <c r="K2225" i="1"/>
  <c r="J2225" i="1"/>
  <c r="K1969" i="1"/>
  <c r="J1969" i="1"/>
  <c r="K4656" i="1"/>
  <c r="J4656" i="1"/>
  <c r="K4400" i="1"/>
  <c r="J4400" i="1"/>
  <c r="K4144" i="1"/>
  <c r="J4144" i="1"/>
  <c r="K3888" i="1"/>
  <c r="J3888" i="1"/>
  <c r="K3632" i="1"/>
  <c r="J3632" i="1"/>
  <c r="K3376" i="1"/>
  <c r="J3376" i="1"/>
  <c r="K3120" i="1"/>
  <c r="J3120" i="1"/>
  <c r="K2864" i="1"/>
  <c r="J2864" i="1"/>
  <c r="K2608" i="1"/>
  <c r="J2608" i="1"/>
  <c r="K2352" i="1"/>
  <c r="J2352" i="1"/>
  <c r="K2096" i="1"/>
  <c r="J2096" i="1"/>
  <c r="K1628" i="1"/>
  <c r="J1628" i="1"/>
  <c r="K4527" i="1"/>
  <c r="J4527" i="1"/>
  <c r="K4271" i="1"/>
  <c r="J4271" i="1"/>
  <c r="K4015" i="1"/>
  <c r="J4015" i="1"/>
  <c r="K3759" i="1"/>
  <c r="J3759" i="1"/>
  <c r="K3503" i="1"/>
  <c r="J3503" i="1"/>
  <c r="K3247" i="1"/>
  <c r="J3247" i="1"/>
  <c r="K2991" i="1"/>
  <c r="J2991" i="1"/>
  <c r="K2735" i="1"/>
  <c r="J2735" i="1"/>
  <c r="K2479" i="1"/>
  <c r="J2479" i="1"/>
  <c r="K2223" i="1"/>
  <c r="J2223" i="1"/>
  <c r="K1967" i="1"/>
  <c r="J1967" i="1"/>
  <c r="K4462" i="1"/>
  <c r="J4462" i="1"/>
  <c r="K4206" i="1"/>
  <c r="J4206" i="1"/>
  <c r="K3950" i="1"/>
  <c r="J3950" i="1"/>
  <c r="K3694" i="1"/>
  <c r="J3694" i="1"/>
  <c r="K3438" i="1"/>
  <c r="J3438" i="1"/>
  <c r="K3182" i="1"/>
  <c r="J3182" i="1"/>
  <c r="K2926" i="1"/>
  <c r="J2926" i="1"/>
  <c r="K2670" i="1"/>
  <c r="J2670" i="1"/>
  <c r="K2414" i="1"/>
  <c r="J2414" i="1"/>
  <c r="K2158" i="1"/>
  <c r="J2158" i="1"/>
  <c r="K1900" i="1"/>
  <c r="J1900" i="1"/>
  <c r="K4925" i="1"/>
  <c r="J4925" i="1"/>
  <c r="K4669" i="1"/>
  <c r="J4669" i="1"/>
  <c r="K4413" i="1"/>
  <c r="J4413" i="1"/>
  <c r="K4157" i="1"/>
  <c r="J4157" i="1"/>
  <c r="K3901" i="1"/>
  <c r="J3901" i="1"/>
  <c r="K3645" i="1"/>
  <c r="J3645" i="1"/>
  <c r="K3389" i="1"/>
  <c r="J3389" i="1"/>
  <c r="K3133" i="1"/>
  <c r="J3133" i="1"/>
  <c r="K2877" i="1"/>
  <c r="J2877" i="1"/>
  <c r="K2621" i="1"/>
  <c r="J2621" i="1"/>
  <c r="K2365" i="1"/>
  <c r="J2365" i="1"/>
  <c r="K2109" i="1"/>
  <c r="J2109" i="1"/>
  <c r="K1736" i="1"/>
  <c r="J1736" i="1"/>
  <c r="K4284" i="1"/>
  <c r="J4284" i="1"/>
  <c r="K4028" i="1"/>
  <c r="J4028" i="1"/>
  <c r="K3772" i="1"/>
  <c r="J3772" i="1"/>
  <c r="K3516" i="1"/>
  <c r="J3516" i="1"/>
  <c r="K3260" i="1"/>
  <c r="J3260" i="1"/>
  <c r="K3004" i="1"/>
  <c r="J3004" i="1"/>
  <c r="K2748" i="1"/>
  <c r="J2748" i="1"/>
  <c r="K2492" i="1"/>
  <c r="J2492" i="1"/>
  <c r="K2236" i="1"/>
  <c r="J2236" i="1"/>
  <c r="K1980" i="1"/>
  <c r="J1980" i="1"/>
  <c r="K4651" i="1"/>
  <c r="J4651" i="1"/>
  <c r="K4395" i="1"/>
  <c r="J4395" i="1"/>
  <c r="K4139" i="1"/>
  <c r="J4139" i="1"/>
  <c r="K3883" i="1"/>
  <c r="J3883" i="1"/>
  <c r="K3627" i="1"/>
  <c r="J3627" i="1"/>
  <c r="K3371" i="1"/>
  <c r="J3371" i="1"/>
  <c r="K3115" i="1"/>
  <c r="J3115" i="1"/>
  <c r="K2859" i="1"/>
  <c r="J2859" i="1"/>
  <c r="K2603" i="1"/>
  <c r="J2603" i="1"/>
  <c r="K2347" i="1"/>
  <c r="J2347" i="1"/>
  <c r="K2091" i="1"/>
  <c r="J2091" i="1"/>
  <c r="K1548" i="1"/>
  <c r="J1548" i="1"/>
  <c r="K4522" i="1"/>
  <c r="J4522" i="1"/>
  <c r="K4266" i="1"/>
  <c r="J4266" i="1"/>
  <c r="K4010" i="1"/>
  <c r="J4010" i="1"/>
  <c r="K3754" i="1"/>
  <c r="J3754" i="1"/>
  <c r="K3498" i="1"/>
  <c r="J3498" i="1"/>
  <c r="K3242" i="1"/>
  <c r="J3242" i="1"/>
  <c r="K2986" i="1"/>
  <c r="J2986" i="1"/>
  <c r="K2730" i="1"/>
  <c r="J2730" i="1"/>
  <c r="K2474" i="1"/>
  <c r="J2474" i="1"/>
  <c r="K2218" i="1"/>
  <c r="J2218" i="1"/>
  <c r="K1962" i="1"/>
  <c r="J1962" i="1"/>
  <c r="K4633" i="1"/>
  <c r="J4633" i="1"/>
  <c r="K4377" i="1"/>
  <c r="J4377" i="1"/>
  <c r="K4121" i="1"/>
  <c r="J4121" i="1"/>
  <c r="K3865" i="1"/>
  <c r="J3865" i="1"/>
  <c r="K3609" i="1"/>
  <c r="J3609" i="1"/>
  <c r="K3353" i="1"/>
  <c r="J3353" i="1"/>
  <c r="K3097" i="1"/>
  <c r="J3097" i="1"/>
  <c r="K2841" i="1"/>
  <c r="J2841" i="1"/>
  <c r="K2585" i="1"/>
  <c r="J2585" i="1"/>
  <c r="K2329" i="1"/>
  <c r="J2329" i="1"/>
  <c r="K2073" i="1"/>
  <c r="J2073" i="1"/>
  <c r="K1260" i="1"/>
  <c r="J1260" i="1"/>
  <c r="K4504" i="1"/>
  <c r="J4504" i="1"/>
  <c r="K4248" i="1"/>
  <c r="J4248" i="1"/>
  <c r="K3992" i="1"/>
  <c r="J3992" i="1"/>
  <c r="K3736" i="1"/>
  <c r="J3736" i="1"/>
  <c r="K3480" i="1"/>
  <c r="J3480" i="1"/>
  <c r="K3224" i="1"/>
  <c r="J3224" i="1"/>
  <c r="K2968" i="1"/>
  <c r="J2968" i="1"/>
  <c r="K2712" i="1"/>
  <c r="J2712" i="1"/>
  <c r="K2456" i="1"/>
  <c r="J2456" i="1"/>
  <c r="K2200" i="1"/>
  <c r="J2200" i="1"/>
  <c r="K1944" i="1"/>
  <c r="J1944" i="1"/>
  <c r="K4615" i="1"/>
  <c r="J4615" i="1"/>
  <c r="K4359" i="1"/>
  <c r="J4359" i="1"/>
  <c r="K4103" i="1"/>
  <c r="J4103" i="1"/>
  <c r="K3847" i="1"/>
  <c r="J3847" i="1"/>
  <c r="K3591" i="1"/>
  <c r="J3591" i="1"/>
  <c r="K3335" i="1"/>
  <c r="J3335" i="1"/>
  <c r="K3079" i="1"/>
  <c r="J3079" i="1"/>
  <c r="K2823" i="1"/>
  <c r="J2823" i="1"/>
  <c r="K2567" i="1"/>
  <c r="J2567" i="1"/>
  <c r="K2311" i="1"/>
  <c r="J2311" i="1"/>
  <c r="K2055" i="1"/>
  <c r="J2055" i="1"/>
  <c r="K972" i="1"/>
  <c r="J972" i="1"/>
  <c r="K4550" i="1"/>
  <c r="J4550" i="1"/>
  <c r="K4294" i="1"/>
  <c r="J4294" i="1"/>
  <c r="K4038" i="1"/>
  <c r="J4038" i="1"/>
  <c r="K3782" i="1"/>
  <c r="J3782" i="1"/>
  <c r="K3526" i="1"/>
  <c r="J3526" i="1"/>
  <c r="K3270" i="1"/>
  <c r="J3270" i="1"/>
  <c r="K3014" i="1"/>
  <c r="J3014" i="1"/>
  <c r="K2758" i="1"/>
  <c r="J2758" i="1"/>
  <c r="K2502" i="1"/>
  <c r="J2502" i="1"/>
  <c r="K2246" i="1"/>
  <c r="J2246" i="1"/>
  <c r="K1990" i="1"/>
  <c r="J1990" i="1"/>
  <c r="K1915" i="1"/>
  <c r="J1915" i="1"/>
  <c r="K1659" i="1"/>
  <c r="J1659" i="1"/>
  <c r="K1403" i="1"/>
  <c r="J1403" i="1"/>
  <c r="K1147" i="1"/>
  <c r="J1147" i="1"/>
  <c r="K891" i="1"/>
  <c r="J891" i="1"/>
  <c r="K635" i="1"/>
  <c r="J635" i="1"/>
  <c r="K379" i="1"/>
  <c r="J379" i="1"/>
  <c r="K123" i="1"/>
  <c r="J123" i="1"/>
  <c r="K1562" i="1"/>
  <c r="J1562" i="1"/>
  <c r="K1306" i="1"/>
  <c r="J1306" i="1"/>
  <c r="K1050" i="1"/>
  <c r="J1050" i="1"/>
  <c r="K794" i="1"/>
  <c r="J794" i="1"/>
  <c r="K538" i="1"/>
  <c r="J538" i="1"/>
  <c r="K282" i="1"/>
  <c r="J282" i="1"/>
  <c r="K26" i="1"/>
  <c r="J26" i="1"/>
  <c r="K1465" i="1"/>
  <c r="J1465" i="1"/>
  <c r="K1209" i="1"/>
  <c r="J1209" i="1"/>
  <c r="K953" i="1"/>
  <c r="J953" i="1"/>
  <c r="K697" i="1"/>
  <c r="J697" i="1"/>
  <c r="K441" i="1"/>
  <c r="J441" i="1"/>
  <c r="K185" i="1"/>
  <c r="J185" i="1"/>
  <c r="K1624" i="1"/>
  <c r="J1624" i="1"/>
  <c r="K1368" i="1"/>
  <c r="J1368" i="1"/>
  <c r="K1112" i="1"/>
  <c r="J1112" i="1"/>
  <c r="K856" i="1"/>
  <c r="J856" i="1"/>
  <c r="K600" i="1"/>
  <c r="J600" i="1"/>
  <c r="K344" i="1"/>
  <c r="J344" i="1"/>
  <c r="K88" i="1"/>
  <c r="J88" i="1"/>
  <c r="K1703" i="1"/>
  <c r="J1703" i="1"/>
  <c r="K1447" i="1"/>
  <c r="J1447" i="1"/>
  <c r="K1191" i="1"/>
  <c r="J1191" i="1"/>
  <c r="K935" i="1"/>
  <c r="J935" i="1"/>
  <c r="K679" i="1"/>
  <c r="J679" i="1"/>
  <c r="K423" i="1"/>
  <c r="J423" i="1"/>
  <c r="K167" i="1"/>
  <c r="J167" i="1"/>
  <c r="K1814" i="1"/>
  <c r="J1814" i="1"/>
  <c r="K1558" i="1"/>
  <c r="J1558" i="1"/>
  <c r="K1302" i="1"/>
  <c r="J1302" i="1"/>
  <c r="K1046" i="1"/>
  <c r="J1046" i="1"/>
  <c r="K790" i="1"/>
  <c r="J790" i="1"/>
  <c r="K534" i="1"/>
  <c r="J534" i="1"/>
  <c r="K278" i="1"/>
  <c r="J278" i="1"/>
  <c r="K22" i="1"/>
  <c r="J22" i="1"/>
  <c r="K1669" i="1"/>
  <c r="J1669" i="1"/>
  <c r="K1413" i="1"/>
  <c r="J1413" i="1"/>
  <c r="K1157" i="1"/>
  <c r="J1157" i="1"/>
  <c r="K901" i="1"/>
  <c r="J901" i="1"/>
  <c r="K645" i="1"/>
  <c r="J645" i="1"/>
  <c r="K389" i="1"/>
  <c r="J389" i="1"/>
  <c r="K133" i="1"/>
  <c r="J133" i="1"/>
  <c r="K1764" i="1"/>
  <c r="J1764" i="1"/>
  <c r="K1508" i="1"/>
  <c r="J1508" i="1"/>
  <c r="K1252" i="1"/>
  <c r="J1252" i="1"/>
  <c r="K996" i="1"/>
  <c r="J996" i="1"/>
  <c r="K740" i="1"/>
  <c r="J740" i="1"/>
  <c r="K484" i="1"/>
  <c r="J484" i="1"/>
  <c r="K228" i="1"/>
  <c r="J228" i="1"/>
  <c r="K1875" i="1"/>
  <c r="J1875" i="1"/>
  <c r="K1619" i="1"/>
  <c r="J1619" i="1"/>
  <c r="K1363" i="1"/>
  <c r="J1363" i="1"/>
  <c r="K1107" i="1"/>
  <c r="J1107" i="1"/>
  <c r="K851" i="1"/>
  <c r="J851" i="1"/>
  <c r="K595" i="1"/>
  <c r="J595" i="1"/>
  <c r="K339" i="1"/>
  <c r="J339" i="1"/>
  <c r="K83" i="1"/>
  <c r="J83" i="1"/>
  <c r="K1714" i="1"/>
  <c r="J1714" i="1"/>
  <c r="K1458" i="1"/>
  <c r="J1458" i="1"/>
  <c r="K1202" i="1"/>
  <c r="J1202" i="1"/>
  <c r="K946" i="1"/>
  <c r="J946" i="1"/>
  <c r="K690" i="1"/>
  <c r="J690" i="1"/>
  <c r="K434" i="1"/>
  <c r="J434" i="1"/>
  <c r="K178" i="1"/>
  <c r="J178" i="1"/>
  <c r="K1809" i="1"/>
  <c r="J1809" i="1"/>
  <c r="K1553" i="1"/>
  <c r="J1553" i="1"/>
  <c r="K1297" i="1"/>
  <c r="J1297" i="1"/>
  <c r="K1041" i="1"/>
  <c r="J1041" i="1"/>
  <c r="K785" i="1"/>
  <c r="J785" i="1"/>
  <c r="K529" i="1"/>
  <c r="J529" i="1"/>
  <c r="K273" i="1"/>
  <c r="J273" i="1"/>
  <c r="K17" i="1"/>
  <c r="J17" i="1"/>
  <c r="K1632" i="1"/>
  <c r="J1632" i="1"/>
  <c r="K1376" i="1"/>
  <c r="J1376" i="1"/>
  <c r="K1120" i="1"/>
  <c r="J1120" i="1"/>
  <c r="K864" i="1"/>
  <c r="J864" i="1"/>
  <c r="K608" i="1"/>
  <c r="J608" i="1"/>
  <c r="K352" i="1"/>
  <c r="J352" i="1"/>
  <c r="K96" i="1"/>
  <c r="J96" i="1"/>
  <c r="K1727" i="1"/>
  <c r="J1727" i="1"/>
  <c r="K1471" i="1"/>
  <c r="J1471" i="1"/>
  <c r="K1215" i="1"/>
  <c r="J1215" i="1"/>
  <c r="K959" i="1"/>
  <c r="J959" i="1"/>
  <c r="K703" i="1"/>
  <c r="J703" i="1"/>
  <c r="K447" i="1"/>
  <c r="J447" i="1"/>
  <c r="K191" i="1"/>
  <c r="J191" i="1"/>
  <c r="K1822" i="1"/>
  <c r="J1822" i="1"/>
  <c r="K1566" i="1"/>
  <c r="J1566" i="1"/>
  <c r="K1310" i="1"/>
  <c r="J1310" i="1"/>
  <c r="K1054" i="1"/>
  <c r="J1054" i="1"/>
  <c r="K798" i="1"/>
  <c r="J798" i="1"/>
  <c r="K542" i="1"/>
  <c r="J542" i="1"/>
  <c r="K286" i="1"/>
  <c r="J286" i="1"/>
  <c r="K30" i="1"/>
  <c r="J30" i="1"/>
  <c r="K1677" i="1"/>
  <c r="J1677" i="1"/>
  <c r="K1421" i="1"/>
  <c r="J1421" i="1"/>
  <c r="K1165" i="1"/>
  <c r="J1165" i="1"/>
  <c r="K909" i="1"/>
  <c r="J909" i="1"/>
  <c r="K653" i="1"/>
  <c r="J653" i="1"/>
  <c r="K397" i="1"/>
  <c r="J397" i="1"/>
  <c r="K141" i="1"/>
  <c r="J141" i="1"/>
  <c r="K3844" i="1"/>
  <c r="J3844" i="1"/>
  <c r="K6374" i="1"/>
  <c r="J6374" i="1"/>
  <c r="K6289" i="1"/>
  <c r="J6289" i="1"/>
  <c r="K4639" i="1"/>
  <c r="J4639" i="1"/>
  <c r="K398" i="1"/>
  <c r="J398" i="1"/>
  <c r="K4952" i="1"/>
  <c r="J4952" i="1"/>
  <c r="K5578" i="1"/>
  <c r="J5578" i="1"/>
  <c r="K1940" i="1"/>
  <c r="J1940" i="1"/>
  <c r="K3076" i="1"/>
  <c r="J3076" i="1"/>
  <c r="K6376" i="1"/>
  <c r="J6376" i="1"/>
  <c r="K2293" i="1"/>
  <c r="J2293" i="1"/>
  <c r="K2036" i="1"/>
  <c r="J2036" i="1"/>
  <c r="K6197" i="1"/>
  <c r="J6197" i="1"/>
  <c r="K5108" i="1"/>
  <c r="J5108" i="1"/>
  <c r="K5234" i="1"/>
  <c r="J5234" i="1"/>
  <c r="K5039" i="1"/>
  <c r="J5039" i="1"/>
  <c r="K4478" i="1"/>
  <c r="J4478" i="1"/>
  <c r="K6284" i="1"/>
  <c r="J6284" i="1"/>
  <c r="K2069" i="1"/>
  <c r="J2069" i="1"/>
  <c r="K6059" i="1"/>
  <c r="J6059" i="1"/>
  <c r="K5131" i="1"/>
  <c r="J5131" i="1"/>
  <c r="K4116" i="1"/>
  <c r="J4116" i="1"/>
  <c r="K6570" i="1"/>
  <c r="J6570" i="1"/>
  <c r="K6314" i="1"/>
  <c r="J6314" i="1"/>
  <c r="K6058" i="1"/>
  <c r="J6058" i="1"/>
  <c r="K5802" i="1"/>
  <c r="J5802" i="1"/>
  <c r="K5546" i="1"/>
  <c r="J5546" i="1"/>
  <c r="K5290" i="1"/>
  <c r="J5290" i="1"/>
  <c r="K5034" i="1"/>
  <c r="J5034" i="1"/>
  <c r="K4762" i="1"/>
  <c r="J4762" i="1"/>
  <c r="K3845" i="1"/>
  <c r="J3845" i="1"/>
  <c r="K940" i="1"/>
  <c r="J940" i="1"/>
  <c r="K5675" i="1"/>
  <c r="J5675" i="1"/>
  <c r="K6697" i="1"/>
  <c r="J6697" i="1"/>
  <c r="K6441" i="1"/>
  <c r="J6441" i="1"/>
  <c r="K6185" i="1"/>
  <c r="J6185" i="1"/>
  <c r="K5929" i="1"/>
  <c r="J5929" i="1"/>
  <c r="K5673" i="1"/>
  <c r="J5673" i="1"/>
  <c r="K5417" i="1"/>
  <c r="J5417" i="1"/>
  <c r="K5161" i="1"/>
  <c r="J5161" i="1"/>
  <c r="K4898" i="1"/>
  <c r="J4898" i="1"/>
  <c r="K4558" i="1"/>
  <c r="J4558" i="1"/>
  <c r="K2820" i="1"/>
  <c r="J2820" i="1"/>
  <c r="K6364" i="1"/>
  <c r="J6364" i="1"/>
  <c r="K5564" i="1"/>
  <c r="J5564" i="1"/>
  <c r="K4850" i="1"/>
  <c r="J4850" i="1"/>
  <c r="K6475" i="1"/>
  <c r="J6475" i="1"/>
  <c r="K5691" i="1"/>
  <c r="J5691" i="1"/>
  <c r="K5067" i="1"/>
  <c r="J5067" i="1"/>
  <c r="K3732" i="1"/>
  <c r="J3732" i="1"/>
  <c r="K6600" i="1"/>
  <c r="J6600" i="1"/>
  <c r="K6344" i="1"/>
  <c r="J6344" i="1"/>
  <c r="K6088" i="1"/>
  <c r="J6088" i="1"/>
  <c r="K5832" i="1"/>
  <c r="J5832" i="1"/>
  <c r="K5576" i="1"/>
  <c r="J5576" i="1"/>
  <c r="K5320" i="1"/>
  <c r="J5320" i="1"/>
  <c r="K5064" i="1"/>
  <c r="J5064" i="1"/>
  <c r="K4794" i="1"/>
  <c r="J4794" i="1"/>
  <c r="K4085" i="1"/>
  <c r="J4085" i="1"/>
  <c r="K2037" i="1"/>
  <c r="J2037" i="1"/>
  <c r="K6028" i="1"/>
  <c r="J6028" i="1"/>
  <c r="K5228" i="1"/>
  <c r="J5228" i="1"/>
  <c r="K6567" i="1"/>
  <c r="J6567" i="1"/>
  <c r="K6311" i="1"/>
  <c r="J6311" i="1"/>
  <c r="K6055" i="1"/>
  <c r="J6055" i="1"/>
  <c r="K5799" i="1"/>
  <c r="J5799" i="1"/>
  <c r="K5543" i="1"/>
  <c r="J5543" i="1"/>
  <c r="K5287" i="1"/>
  <c r="J5287" i="1"/>
  <c r="K5031" i="1"/>
  <c r="J5031" i="1"/>
  <c r="K4759" i="1"/>
  <c r="J4759" i="1"/>
  <c r="K3828" i="1"/>
  <c r="J3828" i="1"/>
  <c r="K668" i="1"/>
  <c r="J668" i="1"/>
  <c r="K6502" i="1"/>
  <c r="J6502" i="1"/>
  <c r="K6246" i="1"/>
  <c r="J6246" i="1"/>
  <c r="K5990" i="1"/>
  <c r="J5990" i="1"/>
  <c r="K5734" i="1"/>
  <c r="J5734" i="1"/>
  <c r="K5478" i="1"/>
  <c r="J5478" i="1"/>
  <c r="K5222" i="1"/>
  <c r="J5222" i="1"/>
  <c r="K4963" i="1"/>
  <c r="J4963" i="1"/>
  <c r="K4686" i="1"/>
  <c r="J4686" i="1"/>
  <c r="K3301" i="1"/>
  <c r="J3301" i="1"/>
  <c r="K6677" i="1"/>
  <c r="J6677" i="1"/>
  <c r="K6421" i="1"/>
  <c r="J6421" i="1"/>
  <c r="K6165" i="1"/>
  <c r="J6165" i="1"/>
  <c r="K5909" i="1"/>
  <c r="J5909" i="1"/>
  <c r="K5653" i="1"/>
  <c r="J5653" i="1"/>
  <c r="K5397" i="1"/>
  <c r="J5397" i="1"/>
  <c r="K5141" i="1"/>
  <c r="J5141" i="1"/>
  <c r="K4876" i="1"/>
  <c r="J4876" i="1"/>
  <c r="K4513" i="1"/>
  <c r="J4513" i="1"/>
  <c r="K2660" i="1"/>
  <c r="J2660" i="1"/>
  <c r="K6612" i="1"/>
  <c r="J6612" i="1"/>
  <c r="K6356" i="1"/>
  <c r="J6356" i="1"/>
  <c r="K6100" i="1"/>
  <c r="J6100" i="1"/>
  <c r="K5844" i="1"/>
  <c r="J5844" i="1"/>
  <c r="K5588" i="1"/>
  <c r="J5588" i="1"/>
  <c r="K5332" i="1"/>
  <c r="J5332" i="1"/>
  <c r="K5076" i="1"/>
  <c r="J5076" i="1"/>
  <c r="K4807" i="1"/>
  <c r="J4807" i="1"/>
  <c r="K4181" i="1"/>
  <c r="J4181" i="1"/>
  <c r="K2133" i="1"/>
  <c r="J2133" i="1"/>
  <c r="K6547" i="1"/>
  <c r="J6547" i="1"/>
  <c r="K6291" i="1"/>
  <c r="J6291" i="1"/>
  <c r="K6035" i="1"/>
  <c r="J6035" i="1"/>
  <c r="K5779" i="1"/>
  <c r="J5779" i="1"/>
  <c r="K5523" i="1"/>
  <c r="J5523" i="1"/>
  <c r="K5267" i="1"/>
  <c r="J5267" i="1"/>
  <c r="K5011" i="1"/>
  <c r="J5011" i="1"/>
  <c r="K4737" i="1"/>
  <c r="J4737" i="1"/>
  <c r="K3668" i="1"/>
  <c r="J3668" i="1"/>
  <c r="K2325" i="1"/>
  <c r="J2325" i="1"/>
  <c r="K6482" i="1"/>
  <c r="J6482" i="1"/>
  <c r="K6226" i="1"/>
  <c r="J6226" i="1"/>
  <c r="K5970" i="1"/>
  <c r="J5970" i="1"/>
  <c r="K5714" i="1"/>
  <c r="J5714" i="1"/>
  <c r="K5458" i="1"/>
  <c r="J5458" i="1"/>
  <c r="K5202" i="1"/>
  <c r="J5202" i="1"/>
  <c r="K4942" i="1"/>
  <c r="J4942" i="1"/>
  <c r="K4652" i="1"/>
  <c r="J4652" i="1"/>
  <c r="K3141" i="1"/>
  <c r="J3141" i="1"/>
  <c r="K6673" i="1"/>
  <c r="J6673" i="1"/>
  <c r="K6417" i="1"/>
  <c r="J6417" i="1"/>
  <c r="K6161" i="1"/>
  <c r="J6161" i="1"/>
  <c r="K5905" i="1"/>
  <c r="J5905" i="1"/>
  <c r="K5649" i="1"/>
  <c r="J5649" i="1"/>
  <c r="K5393" i="1"/>
  <c r="J5393" i="1"/>
  <c r="K5137" i="1"/>
  <c r="J5137" i="1"/>
  <c r="K4872" i="1"/>
  <c r="J4872" i="1"/>
  <c r="K4500" i="1"/>
  <c r="J4500" i="1"/>
  <c r="K2628" i="1"/>
  <c r="J2628" i="1"/>
  <c r="K6608" i="1"/>
  <c r="J6608" i="1"/>
  <c r="K6352" i="1"/>
  <c r="J6352" i="1"/>
  <c r="K6096" i="1"/>
  <c r="J6096" i="1"/>
  <c r="K5840" i="1"/>
  <c r="J5840" i="1"/>
  <c r="K5584" i="1"/>
  <c r="J5584" i="1"/>
  <c r="K5328" i="1"/>
  <c r="J5328" i="1"/>
  <c r="K5072" i="1"/>
  <c r="J5072" i="1"/>
  <c r="K4803" i="1"/>
  <c r="J4803" i="1"/>
  <c r="K4149" i="1"/>
  <c r="J4149" i="1"/>
  <c r="K2101" i="1"/>
  <c r="J2101" i="1"/>
  <c r="K6543" i="1"/>
  <c r="J6543" i="1"/>
  <c r="K6287" i="1"/>
  <c r="J6287" i="1"/>
  <c r="K6031" i="1"/>
  <c r="J6031" i="1"/>
  <c r="K5775" i="1"/>
  <c r="J5775" i="1"/>
  <c r="K5519" i="1"/>
  <c r="J5519" i="1"/>
  <c r="K5263" i="1"/>
  <c r="J5263" i="1"/>
  <c r="K5007" i="1"/>
  <c r="J5007" i="1"/>
  <c r="K4732" i="1"/>
  <c r="J4732" i="1"/>
  <c r="K3636" i="1"/>
  <c r="J3636" i="1"/>
  <c r="K6299" i="1"/>
  <c r="J6299" i="1"/>
  <c r="K6478" i="1"/>
  <c r="J6478" i="1"/>
  <c r="K6222" i="1"/>
  <c r="J6222" i="1"/>
  <c r="K5966" i="1"/>
  <c r="J5966" i="1"/>
  <c r="K5710" i="1"/>
  <c r="J5710" i="1"/>
  <c r="K5454" i="1"/>
  <c r="J5454" i="1"/>
  <c r="K5198" i="1"/>
  <c r="J5198" i="1"/>
  <c r="K4937" i="1"/>
  <c r="J4937" i="1"/>
  <c r="K4642" i="1"/>
  <c r="J4642" i="1"/>
  <c r="K3109" i="1"/>
  <c r="J3109" i="1"/>
  <c r="K6669" i="1"/>
  <c r="J6669" i="1"/>
  <c r="K6413" i="1"/>
  <c r="J6413" i="1"/>
  <c r="K6157" i="1"/>
  <c r="J6157" i="1"/>
  <c r="K5901" i="1"/>
  <c r="J5901" i="1"/>
  <c r="K5645" i="1"/>
  <c r="J5645" i="1"/>
  <c r="K5389" i="1"/>
  <c r="J5389" i="1"/>
  <c r="K5133" i="1"/>
  <c r="J5133" i="1"/>
  <c r="K4868" i="1"/>
  <c r="J4868" i="1"/>
  <c r="K4494" i="1"/>
  <c r="J4494" i="1"/>
  <c r="K2596" i="1"/>
  <c r="J2596" i="1"/>
  <c r="K4259" i="1"/>
  <c r="J4259" i="1"/>
  <c r="K4003" i="1"/>
  <c r="J4003" i="1"/>
  <c r="K3747" i="1"/>
  <c r="J3747" i="1"/>
  <c r="K3491" i="1"/>
  <c r="J3491" i="1"/>
  <c r="K3235" i="1"/>
  <c r="J3235" i="1"/>
  <c r="K2979" i="1"/>
  <c r="J2979" i="1"/>
  <c r="K2723" i="1"/>
  <c r="J2723" i="1"/>
  <c r="K2467" i="1"/>
  <c r="J2467" i="1"/>
  <c r="K2211" i="1"/>
  <c r="J2211" i="1"/>
  <c r="K1955" i="1"/>
  <c r="J1955" i="1"/>
  <c r="K4402" i="1"/>
  <c r="J4402" i="1"/>
  <c r="K4146" i="1"/>
  <c r="J4146" i="1"/>
  <c r="K3890" i="1"/>
  <c r="J3890" i="1"/>
  <c r="K3634" i="1"/>
  <c r="J3634" i="1"/>
  <c r="K3378" i="1"/>
  <c r="J3378" i="1"/>
  <c r="K3122" i="1"/>
  <c r="J3122" i="1"/>
  <c r="K2866" i="1"/>
  <c r="J2866" i="1"/>
  <c r="K2610" i="1"/>
  <c r="J2610" i="1"/>
  <c r="K2354" i="1"/>
  <c r="J2354" i="1"/>
  <c r="K2098" i="1"/>
  <c r="J2098" i="1"/>
  <c r="K1660" i="1"/>
  <c r="J1660" i="1"/>
  <c r="K4257" i="1"/>
  <c r="J4257" i="1"/>
  <c r="K4001" i="1"/>
  <c r="J4001" i="1"/>
  <c r="K3745" i="1"/>
  <c r="J3745" i="1"/>
  <c r="K3489" i="1"/>
  <c r="J3489" i="1"/>
  <c r="K3233" i="1"/>
  <c r="J3233" i="1"/>
  <c r="K2977" i="1"/>
  <c r="J2977" i="1"/>
  <c r="K2721" i="1"/>
  <c r="J2721" i="1"/>
  <c r="K2465" i="1"/>
  <c r="J2465" i="1"/>
  <c r="K2209" i="1"/>
  <c r="J2209" i="1"/>
  <c r="K1953" i="1"/>
  <c r="J1953" i="1"/>
  <c r="K4640" i="1"/>
  <c r="J4640" i="1"/>
  <c r="K4384" i="1"/>
  <c r="J4384" i="1"/>
  <c r="K4128" i="1"/>
  <c r="J4128" i="1"/>
  <c r="K3872" i="1"/>
  <c r="J3872" i="1"/>
  <c r="K3616" i="1"/>
  <c r="J3616" i="1"/>
  <c r="K3360" i="1"/>
  <c r="J3360" i="1"/>
  <c r="K3104" i="1"/>
  <c r="J3104" i="1"/>
  <c r="K2848" i="1"/>
  <c r="J2848" i="1"/>
  <c r="K2592" i="1"/>
  <c r="J2592" i="1"/>
  <c r="K2336" i="1"/>
  <c r="J2336" i="1"/>
  <c r="K2080" i="1"/>
  <c r="J2080" i="1"/>
  <c r="K1372" i="1"/>
  <c r="J1372" i="1"/>
  <c r="K4511" i="1"/>
  <c r="J4511" i="1"/>
  <c r="K4255" i="1"/>
  <c r="J4255" i="1"/>
  <c r="K3999" i="1"/>
  <c r="J3999" i="1"/>
  <c r="K3743" i="1"/>
  <c r="J3743" i="1"/>
  <c r="K3487" i="1"/>
  <c r="J3487" i="1"/>
  <c r="K3231" i="1"/>
  <c r="J3231" i="1"/>
  <c r="K2975" i="1"/>
  <c r="J2975" i="1"/>
  <c r="K2719" i="1"/>
  <c r="J2719" i="1"/>
  <c r="K2463" i="1"/>
  <c r="J2463" i="1"/>
  <c r="K2207" i="1"/>
  <c r="J2207" i="1"/>
  <c r="K1951" i="1"/>
  <c r="J1951" i="1"/>
  <c r="K4446" i="1"/>
  <c r="J4446" i="1"/>
  <c r="K4190" i="1"/>
  <c r="J4190" i="1"/>
  <c r="K3934" i="1"/>
  <c r="J3934" i="1"/>
  <c r="K3678" i="1"/>
  <c r="J3678" i="1"/>
  <c r="K3422" i="1"/>
  <c r="J3422" i="1"/>
  <c r="K3166" i="1"/>
  <c r="J3166" i="1"/>
  <c r="K2910" i="1"/>
  <c r="J2910" i="1"/>
  <c r="K2654" i="1"/>
  <c r="J2654" i="1"/>
  <c r="K2398" i="1"/>
  <c r="J2398" i="1"/>
  <c r="K2142" i="1"/>
  <c r="J2142" i="1"/>
  <c r="K1865" i="1"/>
  <c r="J1865" i="1"/>
  <c r="K4909" i="1"/>
  <c r="J4909" i="1"/>
  <c r="K4653" i="1"/>
  <c r="J4653" i="1"/>
  <c r="K4397" i="1"/>
  <c r="J4397" i="1"/>
  <c r="K4141" i="1"/>
  <c r="J4141" i="1"/>
  <c r="K3885" i="1"/>
  <c r="J3885" i="1"/>
  <c r="K3629" i="1"/>
  <c r="J3629" i="1"/>
  <c r="K3373" i="1"/>
  <c r="J3373" i="1"/>
  <c r="K3117" i="1"/>
  <c r="J3117" i="1"/>
  <c r="K2861" i="1"/>
  <c r="J2861" i="1"/>
  <c r="K2605" i="1"/>
  <c r="J2605" i="1"/>
  <c r="K2349" i="1"/>
  <c r="J2349" i="1"/>
  <c r="K2093" i="1"/>
  <c r="J2093" i="1"/>
  <c r="K1580" i="1"/>
  <c r="J1580" i="1"/>
  <c r="K4268" i="1"/>
  <c r="J4268" i="1"/>
  <c r="K4012" i="1"/>
  <c r="J4012" i="1"/>
  <c r="K3756" i="1"/>
  <c r="J3756" i="1"/>
  <c r="K3500" i="1"/>
  <c r="J3500" i="1"/>
  <c r="K3244" i="1"/>
  <c r="J3244" i="1"/>
  <c r="K2988" i="1"/>
  <c r="J2988" i="1"/>
  <c r="K2732" i="1"/>
  <c r="J2732" i="1"/>
  <c r="K2476" i="1"/>
  <c r="J2476" i="1"/>
  <c r="K2220" i="1"/>
  <c r="J2220" i="1"/>
  <c r="K1964" i="1"/>
  <c r="J1964" i="1"/>
  <c r="K4635" i="1"/>
  <c r="J4635" i="1"/>
  <c r="K4379" i="1"/>
  <c r="J4379" i="1"/>
  <c r="K4123" i="1"/>
  <c r="J4123" i="1"/>
  <c r="K3867" i="1"/>
  <c r="J3867" i="1"/>
  <c r="K3611" i="1"/>
  <c r="J3611" i="1"/>
  <c r="K3355" i="1"/>
  <c r="J3355" i="1"/>
  <c r="K3099" i="1"/>
  <c r="J3099" i="1"/>
  <c r="K2843" i="1"/>
  <c r="J2843" i="1"/>
  <c r="K2587" i="1"/>
  <c r="J2587" i="1"/>
  <c r="K2331" i="1"/>
  <c r="J2331" i="1"/>
  <c r="K2075" i="1"/>
  <c r="J2075" i="1"/>
  <c r="K1292" i="1"/>
  <c r="J1292" i="1"/>
  <c r="K4506" i="1"/>
  <c r="J4506" i="1"/>
  <c r="K4250" i="1"/>
  <c r="J4250" i="1"/>
  <c r="K3994" i="1"/>
  <c r="J3994" i="1"/>
  <c r="K3738" i="1"/>
  <c r="J3738" i="1"/>
  <c r="K3482" i="1"/>
  <c r="J3482" i="1"/>
  <c r="K3226" i="1"/>
  <c r="J3226" i="1"/>
  <c r="K2970" i="1"/>
  <c r="J2970" i="1"/>
  <c r="K2714" i="1"/>
  <c r="J2714" i="1"/>
  <c r="K2458" i="1"/>
  <c r="J2458" i="1"/>
  <c r="K2202" i="1"/>
  <c r="J2202" i="1"/>
  <c r="K1946" i="1"/>
  <c r="J1946" i="1"/>
  <c r="K4617" i="1"/>
  <c r="J4617" i="1"/>
  <c r="K4361" i="1"/>
  <c r="J4361" i="1"/>
  <c r="K4105" i="1"/>
  <c r="J4105" i="1"/>
  <c r="K3849" i="1"/>
  <c r="J3849" i="1"/>
  <c r="K3593" i="1"/>
  <c r="J3593" i="1"/>
  <c r="K3337" i="1"/>
  <c r="J3337" i="1"/>
  <c r="K3081" i="1"/>
  <c r="J3081" i="1"/>
  <c r="K2825" i="1"/>
  <c r="J2825" i="1"/>
  <c r="K2569" i="1"/>
  <c r="J2569" i="1"/>
  <c r="K2313" i="1"/>
  <c r="J2313" i="1"/>
  <c r="K2057" i="1"/>
  <c r="J2057" i="1"/>
  <c r="K1004" i="1"/>
  <c r="J1004" i="1"/>
  <c r="K4488" i="1"/>
  <c r="J4488" i="1"/>
  <c r="K4232" i="1"/>
  <c r="J4232" i="1"/>
  <c r="K3976" i="1"/>
  <c r="J3976" i="1"/>
  <c r="K3720" i="1"/>
  <c r="J3720" i="1"/>
  <c r="K3464" i="1"/>
  <c r="J3464" i="1"/>
  <c r="K3208" i="1"/>
  <c r="J3208" i="1"/>
  <c r="K2952" i="1"/>
  <c r="J2952" i="1"/>
  <c r="K2696" i="1"/>
  <c r="J2696" i="1"/>
  <c r="K2440" i="1"/>
  <c r="J2440" i="1"/>
  <c r="K2184" i="1"/>
  <c r="J2184" i="1"/>
  <c r="K1928" i="1"/>
  <c r="J1928" i="1"/>
  <c r="K4599" i="1"/>
  <c r="J4599" i="1"/>
  <c r="K4343" i="1"/>
  <c r="J4343" i="1"/>
  <c r="K4087" i="1"/>
  <c r="J4087" i="1"/>
  <c r="K3831" i="1"/>
  <c r="J3831" i="1"/>
  <c r="K3575" i="1"/>
  <c r="J3575" i="1"/>
  <c r="K3319" i="1"/>
  <c r="J3319" i="1"/>
  <c r="K3063" i="1"/>
  <c r="J3063" i="1"/>
  <c r="K2807" i="1"/>
  <c r="J2807" i="1"/>
  <c r="K2551" i="1"/>
  <c r="J2551" i="1"/>
  <c r="K2295" i="1"/>
  <c r="J2295" i="1"/>
  <c r="K2039" i="1"/>
  <c r="J2039" i="1"/>
  <c r="K716" i="1"/>
  <c r="J716" i="1"/>
  <c r="K4534" i="1"/>
  <c r="J4534" i="1"/>
  <c r="K4278" i="1"/>
  <c r="J4278" i="1"/>
  <c r="K4022" i="1"/>
  <c r="J4022" i="1"/>
  <c r="K3766" i="1"/>
  <c r="J3766" i="1"/>
  <c r="K3510" i="1"/>
  <c r="J3510" i="1"/>
  <c r="K3254" i="1"/>
  <c r="J3254" i="1"/>
  <c r="K2998" i="1"/>
  <c r="J2998" i="1"/>
  <c r="K2742" i="1"/>
  <c r="J2742" i="1"/>
  <c r="K2486" i="1"/>
  <c r="J2486" i="1"/>
  <c r="K2230" i="1"/>
  <c r="J2230" i="1"/>
  <c r="K1974" i="1"/>
  <c r="J1974" i="1"/>
  <c r="K1899" i="1"/>
  <c r="J1899" i="1"/>
  <c r="K1643" i="1"/>
  <c r="J1643" i="1"/>
  <c r="K1387" i="1"/>
  <c r="J1387" i="1"/>
  <c r="K1131" i="1"/>
  <c r="J1131" i="1"/>
  <c r="K875" i="1"/>
  <c r="J875" i="1"/>
  <c r="K619" i="1"/>
  <c r="J619" i="1"/>
  <c r="K363" i="1"/>
  <c r="J363" i="1"/>
  <c r="K107" i="1"/>
  <c r="J107" i="1"/>
  <c r="K1546" i="1"/>
  <c r="J1546" i="1"/>
  <c r="K1290" i="1"/>
  <c r="J1290" i="1"/>
  <c r="K1034" i="1"/>
  <c r="J1034" i="1"/>
  <c r="K778" i="1"/>
  <c r="J778" i="1"/>
  <c r="K522" i="1"/>
  <c r="J522" i="1"/>
  <c r="K266" i="1"/>
  <c r="J266" i="1"/>
  <c r="K10" i="1"/>
  <c r="J10" i="1"/>
  <c r="K1449" i="1"/>
  <c r="J1449" i="1"/>
  <c r="K1193" i="1"/>
  <c r="J1193" i="1"/>
  <c r="K937" i="1"/>
  <c r="J937" i="1"/>
  <c r="K681" i="1"/>
  <c r="J681" i="1"/>
  <c r="K425" i="1"/>
  <c r="J425" i="1"/>
  <c r="K169" i="1"/>
  <c r="J169" i="1"/>
  <c r="K1608" i="1"/>
  <c r="J1608" i="1"/>
  <c r="K1352" i="1"/>
  <c r="J1352" i="1"/>
  <c r="K1096" i="1"/>
  <c r="J1096" i="1"/>
  <c r="K840" i="1"/>
  <c r="J840" i="1"/>
  <c r="K584" i="1"/>
  <c r="J584" i="1"/>
  <c r="K328" i="1"/>
  <c r="J328" i="1"/>
  <c r="K72" i="1"/>
  <c r="J72" i="1"/>
  <c r="K1687" i="1"/>
  <c r="J1687" i="1"/>
  <c r="K1431" i="1"/>
  <c r="J1431" i="1"/>
  <c r="K1175" i="1"/>
  <c r="J1175" i="1"/>
  <c r="K919" i="1"/>
  <c r="J919" i="1"/>
  <c r="K663" i="1"/>
  <c r="J663" i="1"/>
  <c r="K407" i="1"/>
  <c r="J407" i="1"/>
  <c r="K151" i="1"/>
  <c r="J151" i="1"/>
  <c r="K1798" i="1"/>
  <c r="J1798" i="1"/>
  <c r="K1542" i="1"/>
  <c r="J1542" i="1"/>
  <c r="K1286" i="1"/>
  <c r="J1286" i="1"/>
  <c r="K1030" i="1"/>
  <c r="J1030" i="1"/>
  <c r="K774" i="1"/>
  <c r="J774" i="1"/>
  <c r="K518" i="1"/>
  <c r="J518" i="1"/>
  <c r="K262" i="1"/>
  <c r="J262" i="1"/>
  <c r="K6" i="1"/>
  <c r="J6" i="1"/>
  <c r="K1653" i="1"/>
  <c r="J1653" i="1"/>
  <c r="K1397" i="1"/>
  <c r="J1397" i="1"/>
  <c r="K1141" i="1"/>
  <c r="J1141" i="1"/>
  <c r="K885" i="1"/>
  <c r="J885" i="1"/>
  <c r="K629" i="1"/>
  <c r="J629" i="1"/>
  <c r="K373" i="1"/>
  <c r="J373" i="1"/>
  <c r="K117" i="1"/>
  <c r="J117" i="1"/>
  <c r="K1748" i="1"/>
  <c r="J1748" i="1"/>
  <c r="K1492" i="1"/>
  <c r="J1492" i="1"/>
  <c r="K1236" i="1"/>
  <c r="J1236" i="1"/>
  <c r="K980" i="1"/>
  <c r="J980" i="1"/>
  <c r="K724" i="1"/>
  <c r="J724" i="1"/>
  <c r="K468" i="1"/>
  <c r="J468" i="1"/>
  <c r="K212" i="1"/>
  <c r="J212" i="1"/>
  <c r="K1859" i="1"/>
  <c r="J1859" i="1"/>
  <c r="K1603" i="1"/>
  <c r="J1603" i="1"/>
  <c r="K1347" i="1"/>
  <c r="J1347" i="1"/>
  <c r="K1091" i="1"/>
  <c r="J1091" i="1"/>
  <c r="K835" i="1"/>
  <c r="J835" i="1"/>
  <c r="K579" i="1"/>
  <c r="J579" i="1"/>
  <c r="K323" i="1"/>
  <c r="J323" i="1"/>
  <c r="K67" i="1"/>
  <c r="J67" i="1"/>
  <c r="K1698" i="1"/>
  <c r="J1698" i="1"/>
  <c r="K1442" i="1"/>
  <c r="J1442" i="1"/>
  <c r="K1186" i="1"/>
  <c r="J1186" i="1"/>
  <c r="K930" i="1"/>
  <c r="J930" i="1"/>
  <c r="K674" i="1"/>
  <c r="J674" i="1"/>
  <c r="K418" i="1"/>
  <c r="J418" i="1"/>
  <c r="K162" i="1"/>
  <c r="J162" i="1"/>
  <c r="K1793" i="1"/>
  <c r="J1793" i="1"/>
  <c r="K1537" i="1"/>
  <c r="J1537" i="1"/>
  <c r="K1281" i="1"/>
  <c r="J1281" i="1"/>
  <c r="K1025" i="1"/>
  <c r="J1025" i="1"/>
  <c r="K769" i="1"/>
  <c r="J769" i="1"/>
  <c r="K513" i="1"/>
  <c r="J513" i="1"/>
  <c r="K257" i="1"/>
  <c r="J257" i="1"/>
  <c r="K1872" i="1"/>
  <c r="J1872" i="1"/>
  <c r="K1616" i="1"/>
  <c r="J1616" i="1"/>
  <c r="K1360" i="1"/>
  <c r="J1360" i="1"/>
  <c r="K1104" i="1"/>
  <c r="J1104" i="1"/>
  <c r="K848" i="1"/>
  <c r="J848" i="1"/>
  <c r="K592" i="1"/>
  <c r="J592" i="1"/>
  <c r="K336" i="1"/>
  <c r="J336" i="1"/>
  <c r="K80" i="1"/>
  <c r="J80" i="1"/>
  <c r="K1711" i="1"/>
  <c r="J1711" i="1"/>
  <c r="K1455" i="1"/>
  <c r="J1455" i="1"/>
  <c r="K1199" i="1"/>
  <c r="J1199" i="1"/>
  <c r="K943" i="1"/>
  <c r="J943" i="1"/>
  <c r="K687" i="1"/>
  <c r="J687" i="1"/>
  <c r="K431" i="1"/>
  <c r="J431" i="1"/>
  <c r="K175" i="1"/>
  <c r="J175" i="1"/>
  <c r="K1806" i="1"/>
  <c r="J1806" i="1"/>
  <c r="K1550" i="1"/>
  <c r="J1550" i="1"/>
  <c r="K1294" i="1"/>
  <c r="J1294" i="1"/>
  <c r="K1038" i="1"/>
  <c r="J1038" i="1"/>
  <c r="K782" i="1"/>
  <c r="J782" i="1"/>
  <c r="K526" i="1"/>
  <c r="J526" i="1"/>
  <c r="K270" i="1"/>
  <c r="J270" i="1"/>
  <c r="K14" i="1"/>
  <c r="J14" i="1"/>
  <c r="K1661" i="1"/>
  <c r="J1661" i="1"/>
  <c r="K1405" i="1"/>
  <c r="J1405" i="1"/>
  <c r="K1149" i="1"/>
  <c r="J1149" i="1"/>
  <c r="K893" i="1"/>
  <c r="J893" i="1"/>
  <c r="K637" i="1"/>
  <c r="J637" i="1"/>
  <c r="K381" i="1"/>
  <c r="J381" i="1"/>
  <c r="K125" i="1"/>
  <c r="J125" i="1"/>
  <c r="K5418" i="1"/>
  <c r="J5418" i="1"/>
  <c r="K5289" i="1"/>
  <c r="J5289" i="1"/>
  <c r="K2068" i="1"/>
  <c r="J2068" i="1"/>
  <c r="K3061" i="1"/>
  <c r="J3061" i="1"/>
  <c r="K5159" i="1"/>
  <c r="J5159" i="1"/>
  <c r="K4826" i="1"/>
  <c r="J4826" i="1"/>
  <c r="K6228" i="1"/>
  <c r="J6228" i="1"/>
  <c r="K5395" i="1"/>
  <c r="J5395" i="1"/>
  <c r="K5265" i="1"/>
  <c r="J5265" i="1"/>
  <c r="K3620" i="1"/>
  <c r="J3620" i="1"/>
  <c r="K1965" i="1"/>
  <c r="J1965" i="1"/>
  <c r="K1678" i="1"/>
  <c r="J1678" i="1"/>
  <c r="K5227" i="1"/>
  <c r="J5227" i="1"/>
  <c r="K6473" i="1"/>
  <c r="J6473" i="1"/>
  <c r="K5115" i="1"/>
  <c r="J5115" i="1"/>
  <c r="K6124" i="1"/>
  <c r="J6124" i="1"/>
  <c r="K6022" i="1"/>
  <c r="J6022" i="1"/>
  <c r="K4911" i="1"/>
  <c r="J4911" i="1"/>
  <c r="K6067" i="1"/>
  <c r="J6067" i="1"/>
  <c r="K6449" i="1"/>
  <c r="J6449" i="1"/>
  <c r="K6510" i="1"/>
  <c r="J6510" i="1"/>
  <c r="K4222" i="1"/>
  <c r="J4222" i="1"/>
  <c r="K4884" i="1"/>
  <c r="J4884" i="1"/>
  <c r="K6236" i="1"/>
  <c r="J6236" i="1"/>
  <c r="K5500" i="1"/>
  <c r="J5500" i="1"/>
  <c r="K4867" i="1"/>
  <c r="J4867" i="1"/>
  <c r="K6715" i="1"/>
  <c r="J6715" i="1"/>
  <c r="K6011" i="1"/>
  <c r="J6011" i="1"/>
  <c r="K5083" i="1"/>
  <c r="J5083" i="1"/>
  <c r="K3860" i="1"/>
  <c r="J3860" i="1"/>
  <c r="K6554" i="1"/>
  <c r="J6554" i="1"/>
  <c r="K6298" i="1"/>
  <c r="J6298" i="1"/>
  <c r="K6042" i="1"/>
  <c r="J6042" i="1"/>
  <c r="K5786" i="1"/>
  <c r="J5786" i="1"/>
  <c r="K5530" i="1"/>
  <c r="J5530" i="1"/>
  <c r="K5274" i="1"/>
  <c r="J5274" i="1"/>
  <c r="K5018" i="1"/>
  <c r="J5018" i="1"/>
  <c r="K4745" i="1"/>
  <c r="J4745" i="1"/>
  <c r="K3717" i="1"/>
  <c r="J3717" i="1"/>
  <c r="K6572" i="1"/>
  <c r="J6572" i="1"/>
  <c r="K5643" i="1"/>
  <c r="J5643" i="1"/>
  <c r="K6681" i="1"/>
  <c r="J6681" i="1"/>
  <c r="K6425" i="1"/>
  <c r="J6425" i="1"/>
  <c r="K6169" i="1"/>
  <c r="J6169" i="1"/>
  <c r="K5913" i="1"/>
  <c r="J5913" i="1"/>
  <c r="K5657" i="1"/>
  <c r="J5657" i="1"/>
  <c r="K5401" i="1"/>
  <c r="J5401" i="1"/>
  <c r="K5145" i="1"/>
  <c r="J5145" i="1"/>
  <c r="K4881" i="1"/>
  <c r="J4881" i="1"/>
  <c r="K4517" i="1"/>
  <c r="J4517" i="1"/>
  <c r="K2692" i="1"/>
  <c r="J2692" i="1"/>
  <c r="K6316" i="1"/>
  <c r="J6316" i="1"/>
  <c r="K5516" i="1"/>
  <c r="J5516" i="1"/>
  <c r="K4799" i="1"/>
  <c r="J4799" i="1"/>
  <c r="K6459" i="1"/>
  <c r="J6459" i="1"/>
  <c r="K5659" i="1"/>
  <c r="J5659" i="1"/>
  <c r="K5019" i="1"/>
  <c r="J5019" i="1"/>
  <c r="K3476" i="1"/>
  <c r="J3476" i="1"/>
  <c r="K6584" i="1"/>
  <c r="J6584" i="1"/>
  <c r="K6328" i="1"/>
  <c r="J6328" i="1"/>
  <c r="K6072" i="1"/>
  <c r="J6072" i="1"/>
  <c r="K5816" i="1"/>
  <c r="J5816" i="1"/>
  <c r="K5560" i="1"/>
  <c r="J5560" i="1"/>
  <c r="K5304" i="1"/>
  <c r="J5304" i="1"/>
  <c r="K5048" i="1"/>
  <c r="J5048" i="1"/>
  <c r="K4777" i="1"/>
  <c r="J4777" i="1"/>
  <c r="K3957" i="1"/>
  <c r="J3957" i="1"/>
  <c r="K1908" i="1"/>
  <c r="J1908" i="1"/>
  <c r="K5996" i="1"/>
  <c r="J5996" i="1"/>
  <c r="K5164" i="1"/>
  <c r="J5164" i="1"/>
  <c r="K6551" i="1"/>
  <c r="J6551" i="1"/>
  <c r="K6295" i="1"/>
  <c r="J6295" i="1"/>
  <c r="K6039" i="1"/>
  <c r="J6039" i="1"/>
  <c r="K5783" i="1"/>
  <c r="J5783" i="1"/>
  <c r="K5527" i="1"/>
  <c r="J5527" i="1"/>
  <c r="K5271" i="1"/>
  <c r="J5271" i="1"/>
  <c r="K5015" i="1"/>
  <c r="J5015" i="1"/>
  <c r="K4741" i="1"/>
  <c r="J4741" i="1"/>
  <c r="K3700" i="1"/>
  <c r="J3700" i="1"/>
  <c r="K3093" i="1"/>
  <c r="J3093" i="1"/>
  <c r="K6486" i="1"/>
  <c r="J6486" i="1"/>
  <c r="K6230" i="1"/>
  <c r="J6230" i="1"/>
  <c r="K5974" i="1"/>
  <c r="J5974" i="1"/>
  <c r="K5718" i="1"/>
  <c r="J5718" i="1"/>
  <c r="K5462" i="1"/>
  <c r="J5462" i="1"/>
  <c r="K5206" i="1"/>
  <c r="J5206" i="1"/>
  <c r="K4946" i="1"/>
  <c r="J4946" i="1"/>
  <c r="K4659" i="1"/>
  <c r="J4659" i="1"/>
  <c r="K3173" i="1"/>
  <c r="J3173" i="1"/>
  <c r="K6661" i="1"/>
  <c r="J6661" i="1"/>
  <c r="K6405" i="1"/>
  <c r="J6405" i="1"/>
  <c r="K6149" i="1"/>
  <c r="J6149" i="1"/>
  <c r="K5893" i="1"/>
  <c r="J5893" i="1"/>
  <c r="K5637" i="1"/>
  <c r="J5637" i="1"/>
  <c r="K5381" i="1"/>
  <c r="J5381" i="1"/>
  <c r="K5125" i="1"/>
  <c r="J5125" i="1"/>
  <c r="K4859" i="1"/>
  <c r="J4859" i="1"/>
  <c r="K4469" i="1"/>
  <c r="J4469" i="1"/>
  <c r="K2532" i="1"/>
  <c r="J2532" i="1"/>
  <c r="K6596" i="1"/>
  <c r="J6596" i="1"/>
  <c r="K6340" i="1"/>
  <c r="J6340" i="1"/>
  <c r="K6084" i="1"/>
  <c r="J6084" i="1"/>
  <c r="K5828" i="1"/>
  <c r="J5828" i="1"/>
  <c r="K5572" i="1"/>
  <c r="J5572" i="1"/>
  <c r="K5316" i="1"/>
  <c r="J5316" i="1"/>
  <c r="K5060" i="1"/>
  <c r="J5060" i="1"/>
  <c r="K4790" i="1"/>
  <c r="J4790" i="1"/>
  <c r="K4053" i="1"/>
  <c r="J4053" i="1"/>
  <c r="K2005" i="1"/>
  <c r="J2005" i="1"/>
  <c r="K6531" i="1"/>
  <c r="J6531" i="1"/>
  <c r="K6275" i="1"/>
  <c r="J6275" i="1"/>
  <c r="K6019" i="1"/>
  <c r="J6019" i="1"/>
  <c r="K5763" i="1"/>
  <c r="J5763" i="1"/>
  <c r="K5507" i="1"/>
  <c r="J5507" i="1"/>
  <c r="K5251" i="1"/>
  <c r="J5251" i="1"/>
  <c r="K4994" i="1"/>
  <c r="J4994" i="1"/>
  <c r="K4719" i="1"/>
  <c r="J4719" i="1"/>
  <c r="K3540" i="1"/>
  <c r="J3540" i="1"/>
  <c r="K5819" i="1"/>
  <c r="J5819" i="1"/>
  <c r="K6466" i="1"/>
  <c r="J6466" i="1"/>
  <c r="K6210" i="1"/>
  <c r="J6210" i="1"/>
  <c r="K5954" i="1"/>
  <c r="J5954" i="1"/>
  <c r="K5698" i="1"/>
  <c r="J5698" i="1"/>
  <c r="K5442" i="1"/>
  <c r="J5442" i="1"/>
  <c r="K5186" i="1"/>
  <c r="J5186" i="1"/>
  <c r="K4924" i="1"/>
  <c r="J4924" i="1"/>
  <c r="K4612" i="1"/>
  <c r="J4612" i="1"/>
  <c r="K3013" i="1"/>
  <c r="J3013" i="1"/>
  <c r="K6657" i="1"/>
  <c r="J6657" i="1"/>
  <c r="K6401" i="1"/>
  <c r="J6401" i="1"/>
  <c r="K6145" i="1"/>
  <c r="J6145" i="1"/>
  <c r="K5889" i="1"/>
  <c r="J5889" i="1"/>
  <c r="K5633" i="1"/>
  <c r="J5633" i="1"/>
  <c r="K5377" i="1"/>
  <c r="J5377" i="1"/>
  <c r="K5121" i="1"/>
  <c r="J5121" i="1"/>
  <c r="K4855" i="1"/>
  <c r="J4855" i="1"/>
  <c r="K4465" i="1"/>
  <c r="J4465" i="1"/>
  <c r="K2500" i="1"/>
  <c r="J2500" i="1"/>
  <c r="K6592" i="1"/>
  <c r="J6592" i="1"/>
  <c r="K6336" i="1"/>
  <c r="J6336" i="1"/>
  <c r="K6080" i="1"/>
  <c r="J6080" i="1"/>
  <c r="K5824" i="1"/>
  <c r="J5824" i="1"/>
  <c r="K5568" i="1"/>
  <c r="J5568" i="1"/>
  <c r="K5312" i="1"/>
  <c r="J5312" i="1"/>
  <c r="K5056" i="1"/>
  <c r="J5056" i="1"/>
  <c r="K4786" i="1"/>
  <c r="J4786" i="1"/>
  <c r="K4021" i="1"/>
  <c r="J4021" i="1"/>
  <c r="K1973" i="1"/>
  <c r="J1973" i="1"/>
  <c r="K6527" i="1"/>
  <c r="J6527" i="1"/>
  <c r="K6271" i="1"/>
  <c r="J6271" i="1"/>
  <c r="K6015" i="1"/>
  <c r="J6015" i="1"/>
  <c r="K5759" i="1"/>
  <c r="J5759" i="1"/>
  <c r="K5503" i="1"/>
  <c r="J5503" i="1"/>
  <c r="K5247" i="1"/>
  <c r="J5247" i="1"/>
  <c r="K4990" i="1"/>
  <c r="J4990" i="1"/>
  <c r="K4714" i="1"/>
  <c r="J4714" i="1"/>
  <c r="K3508" i="1"/>
  <c r="J3508" i="1"/>
  <c r="K6718" i="1"/>
  <c r="J6718" i="1"/>
  <c r="K6462" i="1"/>
  <c r="J6462" i="1"/>
  <c r="K6206" i="1"/>
  <c r="J6206" i="1"/>
  <c r="K5950" i="1"/>
  <c r="J5950" i="1"/>
  <c r="K5694" i="1"/>
  <c r="J5694" i="1"/>
  <c r="K5438" i="1"/>
  <c r="J5438" i="1"/>
  <c r="K5182" i="1"/>
  <c r="J5182" i="1"/>
  <c r="K4920" i="1"/>
  <c r="J4920" i="1"/>
  <c r="K4606" i="1"/>
  <c r="J4606" i="1"/>
  <c r="K2981" i="1"/>
  <c r="J2981" i="1"/>
  <c r="K6653" i="1"/>
  <c r="J6653" i="1"/>
  <c r="K6397" i="1"/>
  <c r="J6397" i="1"/>
  <c r="K6141" i="1"/>
  <c r="J6141" i="1"/>
  <c r="K5885" i="1"/>
  <c r="J5885" i="1"/>
  <c r="K5629" i="1"/>
  <c r="J5629" i="1"/>
  <c r="K5373" i="1"/>
  <c r="J5373" i="1"/>
  <c r="K5117" i="1"/>
  <c r="J5117" i="1"/>
  <c r="K4851" i="1"/>
  <c r="J4851" i="1"/>
  <c r="K4451" i="1"/>
  <c r="J4451" i="1"/>
  <c r="K2468" i="1"/>
  <c r="J2468" i="1"/>
  <c r="K4243" i="1"/>
  <c r="J4243" i="1"/>
  <c r="K3987" i="1"/>
  <c r="J3987" i="1"/>
  <c r="K3731" i="1"/>
  <c r="J3731" i="1"/>
  <c r="K3475" i="1"/>
  <c r="J3475" i="1"/>
  <c r="K3219" i="1"/>
  <c r="J3219" i="1"/>
  <c r="K2963" i="1"/>
  <c r="J2963" i="1"/>
  <c r="K2707" i="1"/>
  <c r="J2707" i="1"/>
  <c r="K2451" i="1"/>
  <c r="J2451" i="1"/>
  <c r="K2195" i="1"/>
  <c r="J2195" i="1"/>
  <c r="K1939" i="1"/>
  <c r="J1939" i="1"/>
  <c r="K4386" i="1"/>
  <c r="J4386" i="1"/>
  <c r="K4130" i="1"/>
  <c r="J4130" i="1"/>
  <c r="K3874" i="1"/>
  <c r="J3874" i="1"/>
  <c r="K3618" i="1"/>
  <c r="J3618" i="1"/>
  <c r="K3362" i="1"/>
  <c r="J3362" i="1"/>
  <c r="K3106" i="1"/>
  <c r="J3106" i="1"/>
  <c r="K2850" i="1"/>
  <c r="J2850" i="1"/>
  <c r="K2594" i="1"/>
  <c r="J2594" i="1"/>
  <c r="K2338" i="1"/>
  <c r="J2338" i="1"/>
  <c r="K2082" i="1"/>
  <c r="J2082" i="1"/>
  <c r="K1404" i="1"/>
  <c r="J1404" i="1"/>
  <c r="K4241" i="1"/>
  <c r="J4241" i="1"/>
  <c r="K3985" i="1"/>
  <c r="J3985" i="1"/>
  <c r="K3729" i="1"/>
  <c r="J3729" i="1"/>
  <c r="K3473" i="1"/>
  <c r="J3473" i="1"/>
  <c r="K3217" i="1"/>
  <c r="J3217" i="1"/>
  <c r="K2961" i="1"/>
  <c r="J2961" i="1"/>
  <c r="K2705" i="1"/>
  <c r="J2705" i="1"/>
  <c r="K2449" i="1"/>
  <c r="J2449" i="1"/>
  <c r="K2193" i="1"/>
  <c r="J2193" i="1"/>
  <c r="K1937" i="1"/>
  <c r="J1937" i="1"/>
  <c r="K4624" i="1"/>
  <c r="J4624" i="1"/>
  <c r="K4368" i="1"/>
  <c r="J4368" i="1"/>
  <c r="K4112" i="1"/>
  <c r="J4112" i="1"/>
  <c r="K3856" i="1"/>
  <c r="J3856" i="1"/>
  <c r="K3600" i="1"/>
  <c r="J3600" i="1"/>
  <c r="K3344" i="1"/>
  <c r="J3344" i="1"/>
  <c r="K3088" i="1"/>
  <c r="J3088" i="1"/>
  <c r="K2832" i="1"/>
  <c r="J2832" i="1"/>
  <c r="K2576" i="1"/>
  <c r="J2576" i="1"/>
  <c r="K2320" i="1"/>
  <c r="J2320" i="1"/>
  <c r="K2064" i="1"/>
  <c r="J2064" i="1"/>
  <c r="K1116" i="1"/>
  <c r="J1116" i="1"/>
  <c r="K4495" i="1"/>
  <c r="J4495" i="1"/>
  <c r="K4239" i="1"/>
  <c r="J4239" i="1"/>
  <c r="K3983" i="1"/>
  <c r="J3983" i="1"/>
  <c r="K3727" i="1"/>
  <c r="J3727" i="1"/>
  <c r="K3471" i="1"/>
  <c r="J3471" i="1"/>
  <c r="K3215" i="1"/>
  <c r="J3215" i="1"/>
  <c r="K2959" i="1"/>
  <c r="J2959" i="1"/>
  <c r="K2703" i="1"/>
  <c r="J2703" i="1"/>
  <c r="K2447" i="1"/>
  <c r="J2447" i="1"/>
  <c r="K2191" i="1"/>
  <c r="J2191" i="1"/>
  <c r="K1935" i="1"/>
  <c r="J1935" i="1"/>
  <c r="K4430" i="1"/>
  <c r="J4430" i="1"/>
  <c r="K4174" i="1"/>
  <c r="J4174" i="1"/>
  <c r="K3918" i="1"/>
  <c r="J3918" i="1"/>
  <c r="K3662" i="1"/>
  <c r="J3662" i="1"/>
  <c r="K3406" i="1"/>
  <c r="J3406" i="1"/>
  <c r="K3150" i="1"/>
  <c r="J3150" i="1"/>
  <c r="K2894" i="1"/>
  <c r="J2894" i="1"/>
  <c r="K2638" i="1"/>
  <c r="J2638" i="1"/>
  <c r="K2382" i="1"/>
  <c r="J2382" i="1"/>
  <c r="K2126" i="1"/>
  <c r="J2126" i="1"/>
  <c r="K1801" i="1"/>
  <c r="J1801" i="1"/>
  <c r="K4893" i="1"/>
  <c r="J4893" i="1"/>
  <c r="K4637" i="1"/>
  <c r="J4637" i="1"/>
  <c r="K4381" i="1"/>
  <c r="J4381" i="1"/>
  <c r="K4125" i="1"/>
  <c r="J4125" i="1"/>
  <c r="K3869" i="1"/>
  <c r="J3869" i="1"/>
  <c r="K3613" i="1"/>
  <c r="J3613" i="1"/>
  <c r="K3357" i="1"/>
  <c r="J3357" i="1"/>
  <c r="K3101" i="1"/>
  <c r="J3101" i="1"/>
  <c r="K2845" i="1"/>
  <c r="J2845" i="1"/>
  <c r="K2589" i="1"/>
  <c r="J2589" i="1"/>
  <c r="K2333" i="1"/>
  <c r="J2333" i="1"/>
  <c r="K2077" i="1"/>
  <c r="J2077" i="1"/>
  <c r="K1324" i="1"/>
  <c r="J1324" i="1"/>
  <c r="K4252" i="1"/>
  <c r="J4252" i="1"/>
  <c r="K3996" i="1"/>
  <c r="J3996" i="1"/>
  <c r="K3740" i="1"/>
  <c r="J3740" i="1"/>
  <c r="K3484" i="1"/>
  <c r="J3484" i="1"/>
  <c r="K3228" i="1"/>
  <c r="J3228" i="1"/>
  <c r="K2972" i="1"/>
  <c r="J2972" i="1"/>
  <c r="K2716" i="1"/>
  <c r="J2716" i="1"/>
  <c r="K2460" i="1"/>
  <c r="J2460" i="1"/>
  <c r="K2204" i="1"/>
  <c r="J2204" i="1"/>
  <c r="K1948" i="1"/>
  <c r="J1948" i="1"/>
  <c r="K4619" i="1"/>
  <c r="J4619" i="1"/>
  <c r="K4363" i="1"/>
  <c r="J4363" i="1"/>
  <c r="K4107" i="1"/>
  <c r="J4107" i="1"/>
  <c r="K3851" i="1"/>
  <c r="J3851" i="1"/>
  <c r="K3595" i="1"/>
  <c r="J3595" i="1"/>
  <c r="K3339" i="1"/>
  <c r="J3339" i="1"/>
  <c r="K3083" i="1"/>
  <c r="J3083" i="1"/>
  <c r="K2827" i="1"/>
  <c r="J2827" i="1"/>
  <c r="K2571" i="1"/>
  <c r="J2571" i="1"/>
  <c r="K2315" i="1"/>
  <c r="J2315" i="1"/>
  <c r="K2059" i="1"/>
  <c r="J2059" i="1"/>
  <c r="K1036" i="1"/>
  <c r="J1036" i="1"/>
  <c r="K4490" i="1"/>
  <c r="J4490" i="1"/>
  <c r="K4234" i="1"/>
  <c r="J4234" i="1"/>
  <c r="K3978" i="1"/>
  <c r="J3978" i="1"/>
  <c r="K3722" i="1"/>
  <c r="J3722" i="1"/>
  <c r="K3466" i="1"/>
  <c r="J3466" i="1"/>
  <c r="K3210" i="1"/>
  <c r="J3210" i="1"/>
  <c r="K2954" i="1"/>
  <c r="J2954" i="1"/>
  <c r="K2698" i="1"/>
  <c r="J2698" i="1"/>
  <c r="K2442" i="1"/>
  <c r="J2442" i="1"/>
  <c r="K2186" i="1"/>
  <c r="J2186" i="1"/>
  <c r="K1930" i="1"/>
  <c r="J1930" i="1"/>
  <c r="K4601" i="1"/>
  <c r="J4601" i="1"/>
  <c r="K4345" i="1"/>
  <c r="J4345" i="1"/>
  <c r="K4089" i="1"/>
  <c r="J4089" i="1"/>
  <c r="K3833" i="1"/>
  <c r="J3833" i="1"/>
  <c r="K3577" i="1"/>
  <c r="J3577" i="1"/>
  <c r="K3321" i="1"/>
  <c r="J3321" i="1"/>
  <c r="K3065" i="1"/>
  <c r="J3065" i="1"/>
  <c r="K2809" i="1"/>
  <c r="J2809" i="1"/>
  <c r="K2553" i="1"/>
  <c r="J2553" i="1"/>
  <c r="K2297" i="1"/>
  <c r="J2297" i="1"/>
  <c r="K2041" i="1"/>
  <c r="J2041" i="1"/>
  <c r="K748" i="1"/>
  <c r="J748" i="1"/>
  <c r="K4472" i="1"/>
  <c r="J4472" i="1"/>
  <c r="K4216" i="1"/>
  <c r="J4216" i="1"/>
  <c r="K3960" i="1"/>
  <c r="J3960" i="1"/>
  <c r="K3704" i="1"/>
  <c r="J3704" i="1"/>
  <c r="K3448" i="1"/>
  <c r="J3448" i="1"/>
  <c r="K3192" i="1"/>
  <c r="J3192" i="1"/>
  <c r="K2936" i="1"/>
  <c r="J2936" i="1"/>
  <c r="K2680" i="1"/>
  <c r="J2680" i="1"/>
  <c r="K2424" i="1"/>
  <c r="J2424" i="1"/>
  <c r="K2168" i="1"/>
  <c r="J2168" i="1"/>
  <c r="K1911" i="1"/>
  <c r="J1911" i="1"/>
  <c r="K4583" i="1"/>
  <c r="J4583" i="1"/>
  <c r="K4327" i="1"/>
  <c r="J4327" i="1"/>
  <c r="K4071" i="1"/>
  <c r="J4071" i="1"/>
  <c r="K3815" i="1"/>
  <c r="J3815" i="1"/>
  <c r="K3559" i="1"/>
  <c r="J3559" i="1"/>
  <c r="K3303" i="1"/>
  <c r="J3303" i="1"/>
  <c r="K3047" i="1"/>
  <c r="J3047" i="1"/>
  <c r="K2791" i="1"/>
  <c r="J2791" i="1"/>
  <c r="K2535" i="1"/>
  <c r="J2535" i="1"/>
  <c r="K2279" i="1"/>
  <c r="J2279" i="1"/>
  <c r="K2023" i="1"/>
  <c r="J2023" i="1"/>
  <c r="K460" i="1"/>
  <c r="J460" i="1"/>
  <c r="K4518" i="1"/>
  <c r="J4518" i="1"/>
  <c r="K4262" i="1"/>
  <c r="J4262" i="1"/>
  <c r="K4006" i="1"/>
  <c r="J4006" i="1"/>
  <c r="K3750" i="1"/>
  <c r="J3750" i="1"/>
  <c r="K3494" i="1"/>
  <c r="J3494" i="1"/>
  <c r="K3238" i="1"/>
  <c r="J3238" i="1"/>
  <c r="K2982" i="1"/>
  <c r="J2982" i="1"/>
  <c r="K2726" i="1"/>
  <c r="J2726" i="1"/>
  <c r="K2470" i="1"/>
  <c r="J2470" i="1"/>
  <c r="K2214" i="1"/>
  <c r="J2214" i="1"/>
  <c r="K1958" i="1"/>
  <c r="J1958" i="1"/>
  <c r="K1883" i="1"/>
  <c r="J1883" i="1"/>
  <c r="K1627" i="1"/>
  <c r="J1627" i="1"/>
  <c r="K1371" i="1"/>
  <c r="J1371" i="1"/>
  <c r="K1115" i="1"/>
  <c r="J1115" i="1"/>
  <c r="K859" i="1"/>
  <c r="J859" i="1"/>
  <c r="K603" i="1"/>
  <c r="J603" i="1"/>
  <c r="K347" i="1"/>
  <c r="J347" i="1"/>
  <c r="K91" i="1"/>
  <c r="J91" i="1"/>
  <c r="K1530" i="1"/>
  <c r="J1530" i="1"/>
  <c r="K1274" i="1"/>
  <c r="J1274" i="1"/>
  <c r="K1018" i="1"/>
  <c r="J1018" i="1"/>
  <c r="K762" i="1"/>
  <c r="J762" i="1"/>
  <c r="K506" i="1"/>
  <c r="J506" i="1"/>
  <c r="K250" i="1"/>
  <c r="J250" i="1"/>
  <c r="K1689" i="1"/>
  <c r="J1689" i="1"/>
  <c r="K1433" i="1"/>
  <c r="J1433" i="1"/>
  <c r="K1177" i="1"/>
  <c r="J1177" i="1"/>
  <c r="K921" i="1"/>
  <c r="J921" i="1"/>
  <c r="K665" i="1"/>
  <c r="J665" i="1"/>
  <c r="K409" i="1"/>
  <c r="J409" i="1"/>
  <c r="K153" i="1"/>
  <c r="J153" i="1"/>
  <c r="K1592" i="1"/>
  <c r="J1592" i="1"/>
  <c r="K1336" i="1"/>
  <c r="J1336" i="1"/>
  <c r="K1080" i="1"/>
  <c r="J1080" i="1"/>
  <c r="K824" i="1"/>
  <c r="J824" i="1"/>
  <c r="K568" i="1"/>
  <c r="J568" i="1"/>
  <c r="K312" i="1"/>
  <c r="J312" i="1"/>
  <c r="K56" i="1"/>
  <c r="J56" i="1"/>
  <c r="K1671" i="1"/>
  <c r="J1671" i="1"/>
  <c r="K1415" i="1"/>
  <c r="J1415" i="1"/>
  <c r="K1159" i="1"/>
  <c r="J1159" i="1"/>
  <c r="K903" i="1"/>
  <c r="J903" i="1"/>
  <c r="K647" i="1"/>
  <c r="J647" i="1"/>
  <c r="K391" i="1"/>
  <c r="J391" i="1"/>
  <c r="K135" i="1"/>
  <c r="J135" i="1"/>
  <c r="K1782" i="1"/>
  <c r="J1782" i="1"/>
  <c r="K1526" i="1"/>
  <c r="J1526" i="1"/>
  <c r="K1270" i="1"/>
  <c r="J1270" i="1"/>
  <c r="K1014" i="1"/>
  <c r="J1014" i="1"/>
  <c r="K758" i="1"/>
  <c r="J758" i="1"/>
  <c r="K502" i="1"/>
  <c r="J502" i="1"/>
  <c r="K246" i="1"/>
  <c r="J246" i="1"/>
  <c r="K1893" i="1"/>
  <c r="J1893" i="1"/>
  <c r="K1637" i="1"/>
  <c r="J1637" i="1"/>
  <c r="K1381" i="1"/>
  <c r="J1381" i="1"/>
  <c r="K1125" i="1"/>
  <c r="J1125" i="1"/>
  <c r="K869" i="1"/>
  <c r="J869" i="1"/>
  <c r="K613" i="1"/>
  <c r="J613" i="1"/>
  <c r="K357" i="1"/>
  <c r="J357" i="1"/>
  <c r="K101" i="1"/>
  <c r="J101" i="1"/>
  <c r="K1732" i="1"/>
  <c r="J1732" i="1"/>
  <c r="K1476" i="1"/>
  <c r="J1476" i="1"/>
  <c r="K1220" i="1"/>
  <c r="J1220" i="1"/>
  <c r="K964" i="1"/>
  <c r="J964" i="1"/>
  <c r="K708" i="1"/>
  <c r="J708" i="1"/>
  <c r="K452" i="1"/>
  <c r="J452" i="1"/>
  <c r="K196" i="1"/>
  <c r="J196" i="1"/>
  <c r="K1843" i="1"/>
  <c r="J1843" i="1"/>
  <c r="K1587" i="1"/>
  <c r="J1587" i="1"/>
  <c r="K1331" i="1"/>
  <c r="J1331" i="1"/>
  <c r="K1075" i="1"/>
  <c r="J1075" i="1"/>
  <c r="K819" i="1"/>
  <c r="J819" i="1"/>
  <c r="K563" i="1"/>
  <c r="J563" i="1"/>
  <c r="K307" i="1"/>
  <c r="J307" i="1"/>
  <c r="K51" i="1"/>
  <c r="J51" i="1"/>
  <c r="K1682" i="1"/>
  <c r="J1682" i="1"/>
  <c r="K1426" i="1"/>
  <c r="J1426" i="1"/>
  <c r="K1170" i="1"/>
  <c r="J1170" i="1"/>
  <c r="K914" i="1"/>
  <c r="J914" i="1"/>
  <c r="K658" i="1"/>
  <c r="J658" i="1"/>
  <c r="K402" i="1"/>
  <c r="J402" i="1"/>
  <c r="K146" i="1"/>
  <c r="J146" i="1"/>
  <c r="K1777" i="1"/>
  <c r="J1777" i="1"/>
  <c r="K1521" i="1"/>
  <c r="J1521" i="1"/>
  <c r="K1265" i="1"/>
  <c r="J1265" i="1"/>
  <c r="K1009" i="1"/>
  <c r="J1009" i="1"/>
  <c r="K753" i="1"/>
  <c r="J753" i="1"/>
  <c r="K497" i="1"/>
  <c r="J497" i="1"/>
  <c r="K241" i="1"/>
  <c r="J241" i="1"/>
  <c r="K1856" i="1"/>
  <c r="J1856" i="1"/>
  <c r="K1600" i="1"/>
  <c r="J1600" i="1"/>
  <c r="K1344" i="1"/>
  <c r="J1344" i="1"/>
  <c r="K1088" i="1"/>
  <c r="J1088" i="1"/>
  <c r="K832" i="1"/>
  <c r="J832" i="1"/>
  <c r="K576" i="1"/>
  <c r="J576" i="1"/>
  <c r="K320" i="1"/>
  <c r="J320" i="1"/>
  <c r="K64" i="1"/>
  <c r="J64" i="1"/>
  <c r="K1695" i="1"/>
  <c r="J1695" i="1"/>
  <c r="K1439" i="1"/>
  <c r="J1439" i="1"/>
  <c r="K1183" i="1"/>
  <c r="J1183" i="1"/>
  <c r="K927" i="1"/>
  <c r="J927" i="1"/>
  <c r="K671" i="1"/>
  <c r="J671" i="1"/>
  <c r="K415" i="1"/>
  <c r="J415" i="1"/>
  <c r="K159" i="1"/>
  <c r="J159" i="1"/>
  <c r="K1790" i="1"/>
  <c r="J1790" i="1"/>
  <c r="K1534" i="1"/>
  <c r="J1534" i="1"/>
  <c r="K1278" i="1"/>
  <c r="J1278" i="1"/>
  <c r="K1022" i="1"/>
  <c r="J1022" i="1"/>
  <c r="K766" i="1"/>
  <c r="J766" i="1"/>
  <c r="K510" i="1"/>
  <c r="J510" i="1"/>
  <c r="K254" i="1"/>
  <c r="J254" i="1"/>
  <c r="K1901" i="1"/>
  <c r="J1901" i="1"/>
  <c r="K1645" i="1"/>
  <c r="J1645" i="1"/>
  <c r="K1389" i="1"/>
  <c r="J1389" i="1"/>
  <c r="K1133" i="1"/>
  <c r="J1133" i="1"/>
  <c r="K877" i="1"/>
  <c r="J877" i="1"/>
  <c r="K621" i="1"/>
  <c r="J621" i="1"/>
  <c r="K365" i="1"/>
  <c r="J365" i="1"/>
  <c r="K109" i="1"/>
  <c r="J109" i="1"/>
  <c r="K6443" i="1"/>
  <c r="J6443" i="1"/>
  <c r="K5196" i="1"/>
  <c r="J5196" i="1"/>
  <c r="K5094" i="1"/>
  <c r="J5094" i="1"/>
  <c r="K4735" i="1"/>
  <c r="J4735" i="1"/>
  <c r="K4127" i="1"/>
  <c r="J4127" i="1"/>
  <c r="K142" i="1"/>
  <c r="J142" i="1"/>
  <c r="K3861" i="1"/>
  <c r="J3861" i="1"/>
  <c r="K5322" i="1"/>
  <c r="J5322" i="1"/>
  <c r="K6217" i="1"/>
  <c r="J6217" i="1"/>
  <c r="K4935" i="1"/>
  <c r="J4935" i="1"/>
  <c r="K5864" i="1"/>
  <c r="J5864" i="1"/>
  <c r="K6343" i="1"/>
  <c r="J6343" i="1"/>
  <c r="K6278" i="1"/>
  <c r="J6278" i="1"/>
  <c r="K5685" i="1"/>
  <c r="J5685" i="1"/>
  <c r="K4841" i="1"/>
  <c r="J4841" i="1"/>
  <c r="K5490" i="1"/>
  <c r="J5490" i="1"/>
  <c r="K5295" i="1"/>
  <c r="J5295" i="1"/>
  <c r="K3710" i="1"/>
  <c r="J3710" i="1"/>
  <c r="K6204" i="1"/>
  <c r="J6204" i="1"/>
  <c r="K4833" i="1"/>
  <c r="J4833" i="1"/>
  <c r="K5947" i="1"/>
  <c r="J5947" i="1"/>
  <c r="K3604" i="1"/>
  <c r="J3604" i="1"/>
  <c r="K6282" i="1"/>
  <c r="J6282" i="1"/>
  <c r="K5770" i="1"/>
  <c r="J5770" i="1"/>
  <c r="K5258" i="1"/>
  <c r="J5258" i="1"/>
  <c r="K4727" i="1"/>
  <c r="J4727" i="1"/>
  <c r="K3589" i="1"/>
  <c r="J3589" i="1"/>
  <c r="K5964" i="1"/>
  <c r="J5964" i="1"/>
  <c r="K5595" i="1"/>
  <c r="J5595" i="1"/>
  <c r="K6665" i="1"/>
  <c r="J6665" i="1"/>
  <c r="K6153" i="1"/>
  <c r="J6153" i="1"/>
  <c r="K5897" i="1"/>
  <c r="J5897" i="1"/>
  <c r="K5641" i="1"/>
  <c r="J5641" i="1"/>
  <c r="K5385" i="1"/>
  <c r="J5385" i="1"/>
  <c r="K5129" i="1"/>
  <c r="J5129" i="1"/>
  <c r="K4864" i="1"/>
  <c r="J4864" i="1"/>
  <c r="K4483" i="1"/>
  <c r="J4483" i="1"/>
  <c r="K2564" i="1"/>
  <c r="J2564" i="1"/>
  <c r="K6268" i="1"/>
  <c r="J6268" i="1"/>
  <c r="K5468" i="1"/>
  <c r="J5468" i="1"/>
  <c r="K4747" i="1"/>
  <c r="J4747" i="1"/>
  <c r="K6411" i="1"/>
  <c r="J6411" i="1"/>
  <c r="K5611" i="1"/>
  <c r="J5611" i="1"/>
  <c r="K4968" i="1"/>
  <c r="J4968" i="1"/>
  <c r="K3220" i="1"/>
  <c r="J3220" i="1"/>
  <c r="K6568" i="1"/>
  <c r="J6568" i="1"/>
  <c r="K6312" i="1"/>
  <c r="J6312" i="1"/>
  <c r="K6056" i="1"/>
  <c r="J6056" i="1"/>
  <c r="K5800" i="1"/>
  <c r="J5800" i="1"/>
  <c r="K5544" i="1"/>
  <c r="J5544" i="1"/>
  <c r="K5288" i="1"/>
  <c r="J5288" i="1"/>
  <c r="K5032" i="1"/>
  <c r="J5032" i="1"/>
  <c r="K4760" i="1"/>
  <c r="J4760" i="1"/>
  <c r="K3829" i="1"/>
  <c r="J3829" i="1"/>
  <c r="K684" i="1"/>
  <c r="J684" i="1"/>
  <c r="K5932" i="1"/>
  <c r="J5932" i="1"/>
  <c r="K5116" i="1"/>
  <c r="J5116" i="1"/>
  <c r="K6535" i="1"/>
  <c r="J6535" i="1"/>
  <c r="K6279" i="1"/>
  <c r="J6279" i="1"/>
  <c r="K6023" i="1"/>
  <c r="J6023" i="1"/>
  <c r="K5767" i="1"/>
  <c r="J5767" i="1"/>
  <c r="K5511" i="1"/>
  <c r="J5511" i="1"/>
  <c r="K5255" i="1"/>
  <c r="J5255" i="1"/>
  <c r="K4998" i="1"/>
  <c r="J4998" i="1"/>
  <c r="K4723" i="1"/>
  <c r="J4723" i="1"/>
  <c r="K3572" i="1"/>
  <c r="J3572" i="1"/>
  <c r="K4985" i="1"/>
  <c r="J4985" i="1"/>
  <c r="K6470" i="1"/>
  <c r="J6470" i="1"/>
  <c r="K6214" i="1"/>
  <c r="J6214" i="1"/>
  <c r="K5958" i="1"/>
  <c r="J5958" i="1"/>
  <c r="K5702" i="1"/>
  <c r="J5702" i="1"/>
  <c r="K5446" i="1"/>
  <c r="J5446" i="1"/>
  <c r="K5190" i="1"/>
  <c r="J5190" i="1"/>
  <c r="K4929" i="1"/>
  <c r="J4929" i="1"/>
  <c r="K4625" i="1"/>
  <c r="J4625" i="1"/>
  <c r="K3045" i="1"/>
  <c r="J3045" i="1"/>
  <c r="K6645" i="1"/>
  <c r="J6645" i="1"/>
  <c r="K6389" i="1"/>
  <c r="J6389" i="1"/>
  <c r="K6133" i="1"/>
  <c r="J6133" i="1"/>
  <c r="K5877" i="1"/>
  <c r="J5877" i="1"/>
  <c r="K5621" i="1"/>
  <c r="J5621" i="1"/>
  <c r="K5365" i="1"/>
  <c r="J5365" i="1"/>
  <c r="K5109" i="1"/>
  <c r="J5109" i="1"/>
  <c r="K4842" i="1"/>
  <c r="J4842" i="1"/>
  <c r="K4428" i="1"/>
  <c r="J4428" i="1"/>
  <c r="K2404" i="1"/>
  <c r="J2404" i="1"/>
  <c r="K6580" i="1"/>
  <c r="J6580" i="1"/>
  <c r="K6324" i="1"/>
  <c r="J6324" i="1"/>
  <c r="K6068" i="1"/>
  <c r="J6068" i="1"/>
  <c r="K5812" i="1"/>
  <c r="J5812" i="1"/>
  <c r="K5556" i="1"/>
  <c r="J5556" i="1"/>
  <c r="K5300" i="1"/>
  <c r="J5300" i="1"/>
  <c r="K5044" i="1"/>
  <c r="J5044" i="1"/>
  <c r="K4773" i="1"/>
  <c r="J4773" i="1"/>
  <c r="K3925" i="1"/>
  <c r="J3925" i="1"/>
  <c r="K1832" i="1"/>
  <c r="J1832" i="1"/>
  <c r="K6515" i="1"/>
  <c r="J6515" i="1"/>
  <c r="K6259" i="1"/>
  <c r="J6259" i="1"/>
  <c r="K6003" i="1"/>
  <c r="J6003" i="1"/>
  <c r="K5747" i="1"/>
  <c r="J5747" i="1"/>
  <c r="K5491" i="1"/>
  <c r="J5491" i="1"/>
  <c r="K5235" i="1"/>
  <c r="J5235" i="1"/>
  <c r="K4977" i="1"/>
  <c r="J4977" i="1"/>
  <c r="K4700" i="1"/>
  <c r="J4700" i="1"/>
  <c r="K3412" i="1"/>
  <c r="J3412" i="1"/>
  <c r="K6706" i="1"/>
  <c r="J6706" i="1"/>
  <c r="K6450" i="1"/>
  <c r="J6450" i="1"/>
  <c r="K6194" i="1"/>
  <c r="J6194" i="1"/>
  <c r="K5938" i="1"/>
  <c r="J5938" i="1"/>
  <c r="K5682" i="1"/>
  <c r="J5682" i="1"/>
  <c r="K5426" i="1"/>
  <c r="J5426" i="1"/>
  <c r="K5170" i="1"/>
  <c r="J5170" i="1"/>
  <c r="K4907" i="1"/>
  <c r="J4907" i="1"/>
  <c r="K4578" i="1"/>
  <c r="J4578" i="1"/>
  <c r="K2885" i="1"/>
  <c r="J2885" i="1"/>
  <c r="K6641" i="1"/>
  <c r="J6641" i="1"/>
  <c r="K6385" i="1"/>
  <c r="J6385" i="1"/>
  <c r="K6129" i="1"/>
  <c r="J6129" i="1"/>
  <c r="K5873" i="1"/>
  <c r="J5873" i="1"/>
  <c r="K5617" i="1"/>
  <c r="J5617" i="1"/>
  <c r="K5361" i="1"/>
  <c r="J5361" i="1"/>
  <c r="K5105" i="1"/>
  <c r="J5105" i="1"/>
  <c r="K4838" i="1"/>
  <c r="J4838" i="1"/>
  <c r="K4417" i="1"/>
  <c r="J4417" i="1"/>
  <c r="K2372" i="1"/>
  <c r="J2372" i="1"/>
  <c r="K6576" i="1"/>
  <c r="J6576" i="1"/>
  <c r="K6320" i="1"/>
  <c r="J6320" i="1"/>
  <c r="K6064" i="1"/>
  <c r="J6064" i="1"/>
  <c r="K5808" i="1"/>
  <c r="J5808" i="1"/>
  <c r="K5552" i="1"/>
  <c r="J5552" i="1"/>
  <c r="K5296" i="1"/>
  <c r="J5296" i="1"/>
  <c r="K5040" i="1"/>
  <c r="J5040" i="1"/>
  <c r="K4769" i="1"/>
  <c r="J4769" i="1"/>
  <c r="K3893" i="1"/>
  <c r="J3893" i="1"/>
  <c r="K1704" i="1"/>
  <c r="J1704" i="1"/>
  <c r="K6511" i="1"/>
  <c r="J6511" i="1"/>
  <c r="K6255" i="1"/>
  <c r="J6255" i="1"/>
  <c r="K5999" i="1"/>
  <c r="J5999" i="1"/>
  <c r="K5743" i="1"/>
  <c r="J5743" i="1"/>
  <c r="K5487" i="1"/>
  <c r="J5487" i="1"/>
  <c r="K5231" i="1"/>
  <c r="J5231" i="1"/>
  <c r="K4972" i="1"/>
  <c r="J4972" i="1"/>
  <c r="K4696" i="1"/>
  <c r="J4696" i="1"/>
  <c r="K3380" i="1"/>
  <c r="J3380" i="1"/>
  <c r="K6702" i="1"/>
  <c r="J6702" i="1"/>
  <c r="K6446" i="1"/>
  <c r="J6446" i="1"/>
  <c r="K6190" i="1"/>
  <c r="J6190" i="1"/>
  <c r="K5934" i="1"/>
  <c r="J5934" i="1"/>
  <c r="K5678" i="1"/>
  <c r="J5678" i="1"/>
  <c r="K5422" i="1"/>
  <c r="J5422" i="1"/>
  <c r="K5166" i="1"/>
  <c r="J5166" i="1"/>
  <c r="K4903" i="1"/>
  <c r="J4903" i="1"/>
  <c r="K4565" i="1"/>
  <c r="J4565" i="1"/>
  <c r="K2853" i="1"/>
  <c r="J2853" i="1"/>
  <c r="K6637" i="1"/>
  <c r="J6637" i="1"/>
  <c r="K6381" i="1"/>
  <c r="J6381" i="1"/>
  <c r="K6125" i="1"/>
  <c r="J6125" i="1"/>
  <c r="K5869" i="1"/>
  <c r="J5869" i="1"/>
  <c r="K5613" i="1"/>
  <c r="J5613" i="1"/>
  <c r="K5357" i="1"/>
  <c r="J5357" i="1"/>
  <c r="K5101" i="1"/>
  <c r="J5101" i="1"/>
  <c r="K4834" i="1"/>
  <c r="J4834" i="1"/>
  <c r="K4388" i="1"/>
  <c r="J4388" i="1"/>
  <c r="K2340" i="1"/>
  <c r="J2340" i="1"/>
  <c r="K4227" i="1"/>
  <c r="J4227" i="1"/>
  <c r="K3971" i="1"/>
  <c r="J3971" i="1"/>
  <c r="K3715" i="1"/>
  <c r="J3715" i="1"/>
  <c r="K3459" i="1"/>
  <c r="J3459" i="1"/>
  <c r="K3203" i="1"/>
  <c r="J3203" i="1"/>
  <c r="K2947" i="1"/>
  <c r="J2947" i="1"/>
  <c r="K2691" i="1"/>
  <c r="J2691" i="1"/>
  <c r="K2435" i="1"/>
  <c r="J2435" i="1"/>
  <c r="K2179" i="1"/>
  <c r="J2179" i="1"/>
  <c r="K1923" i="1"/>
  <c r="J1923" i="1"/>
  <c r="K4370" i="1"/>
  <c r="J4370" i="1"/>
  <c r="K4114" i="1"/>
  <c r="J4114" i="1"/>
  <c r="K3858" i="1"/>
  <c r="J3858" i="1"/>
  <c r="K3602" i="1"/>
  <c r="J3602" i="1"/>
  <c r="K3346" i="1"/>
  <c r="J3346" i="1"/>
  <c r="K3090" i="1"/>
  <c r="J3090" i="1"/>
  <c r="K2834" i="1"/>
  <c r="J2834" i="1"/>
  <c r="K2578" i="1"/>
  <c r="J2578" i="1"/>
  <c r="K2322" i="1"/>
  <c r="J2322" i="1"/>
  <c r="K2066" i="1"/>
  <c r="J2066" i="1"/>
  <c r="K1148" i="1"/>
  <c r="J1148" i="1"/>
  <c r="K4225" i="1"/>
  <c r="J4225" i="1"/>
  <c r="K3969" i="1"/>
  <c r="J3969" i="1"/>
  <c r="K3713" i="1"/>
  <c r="J3713" i="1"/>
  <c r="K3457" i="1"/>
  <c r="J3457" i="1"/>
  <c r="K3201" i="1"/>
  <c r="J3201" i="1"/>
  <c r="K2945" i="1"/>
  <c r="J2945" i="1"/>
  <c r="K2689" i="1"/>
  <c r="J2689" i="1"/>
  <c r="K2433" i="1"/>
  <c r="J2433" i="1"/>
  <c r="K2177" i="1"/>
  <c r="J2177" i="1"/>
  <c r="K1921" i="1"/>
  <c r="J1921" i="1"/>
  <c r="K4608" i="1"/>
  <c r="J4608" i="1"/>
  <c r="K4352" i="1"/>
  <c r="J4352" i="1"/>
  <c r="K4096" i="1"/>
  <c r="J4096" i="1"/>
  <c r="K3840" i="1"/>
  <c r="J3840" i="1"/>
  <c r="K3584" i="1"/>
  <c r="J3584" i="1"/>
  <c r="K3328" i="1"/>
  <c r="J3328" i="1"/>
  <c r="K3072" i="1"/>
  <c r="J3072" i="1"/>
  <c r="K2816" i="1"/>
  <c r="J2816" i="1"/>
  <c r="K2560" i="1"/>
  <c r="J2560" i="1"/>
  <c r="K2304" i="1"/>
  <c r="J2304" i="1"/>
  <c r="K2048" i="1"/>
  <c r="J2048" i="1"/>
  <c r="K860" i="1"/>
  <c r="J860" i="1"/>
  <c r="K4479" i="1"/>
  <c r="J4479" i="1"/>
  <c r="K4223" i="1"/>
  <c r="J4223" i="1"/>
  <c r="K3967" i="1"/>
  <c r="J3967" i="1"/>
  <c r="K3711" i="1"/>
  <c r="J3711" i="1"/>
  <c r="K3455" i="1"/>
  <c r="J3455" i="1"/>
  <c r="K3199" i="1"/>
  <c r="J3199" i="1"/>
  <c r="K2943" i="1"/>
  <c r="J2943" i="1"/>
  <c r="K2687" i="1"/>
  <c r="J2687" i="1"/>
  <c r="K2431" i="1"/>
  <c r="J2431" i="1"/>
  <c r="K2175" i="1"/>
  <c r="J2175" i="1"/>
  <c r="K1919" i="1"/>
  <c r="J1919" i="1"/>
  <c r="K4414" i="1"/>
  <c r="J4414" i="1"/>
  <c r="K4158" i="1"/>
  <c r="J4158" i="1"/>
  <c r="K3902" i="1"/>
  <c r="J3902" i="1"/>
  <c r="K3646" i="1"/>
  <c r="J3646" i="1"/>
  <c r="K3390" i="1"/>
  <c r="J3390" i="1"/>
  <c r="K3134" i="1"/>
  <c r="J3134" i="1"/>
  <c r="K2878" i="1"/>
  <c r="J2878" i="1"/>
  <c r="K2622" i="1"/>
  <c r="J2622" i="1"/>
  <c r="K2366" i="1"/>
  <c r="J2366" i="1"/>
  <c r="K2110" i="1"/>
  <c r="J2110" i="1"/>
  <c r="K1737" i="1"/>
  <c r="J1737" i="1"/>
  <c r="K4877" i="1"/>
  <c r="J4877" i="1"/>
  <c r="K4621" i="1"/>
  <c r="J4621" i="1"/>
  <c r="K4365" i="1"/>
  <c r="J4365" i="1"/>
  <c r="K4109" i="1"/>
  <c r="J4109" i="1"/>
  <c r="K3853" i="1"/>
  <c r="J3853" i="1"/>
  <c r="K3597" i="1"/>
  <c r="J3597" i="1"/>
  <c r="K3341" i="1"/>
  <c r="J3341" i="1"/>
  <c r="K3085" i="1"/>
  <c r="J3085" i="1"/>
  <c r="K2829" i="1"/>
  <c r="J2829" i="1"/>
  <c r="K2573" i="1"/>
  <c r="J2573" i="1"/>
  <c r="K2317" i="1"/>
  <c r="J2317" i="1"/>
  <c r="K2061" i="1"/>
  <c r="J2061" i="1"/>
  <c r="K1068" i="1"/>
  <c r="J1068" i="1"/>
  <c r="K4236" i="1"/>
  <c r="J4236" i="1"/>
  <c r="K3980" i="1"/>
  <c r="J3980" i="1"/>
  <c r="K3724" i="1"/>
  <c r="J3724" i="1"/>
  <c r="K3468" i="1"/>
  <c r="J3468" i="1"/>
  <c r="K3212" i="1"/>
  <c r="J3212" i="1"/>
  <c r="K2956" i="1"/>
  <c r="J2956" i="1"/>
  <c r="K2700" i="1"/>
  <c r="J2700" i="1"/>
  <c r="K2444" i="1"/>
  <c r="J2444" i="1"/>
  <c r="K2188" i="1"/>
  <c r="J2188" i="1"/>
  <c r="K1932" i="1"/>
  <c r="J1932" i="1"/>
  <c r="K4603" i="1"/>
  <c r="J4603" i="1"/>
  <c r="K4347" i="1"/>
  <c r="J4347" i="1"/>
  <c r="K4091" i="1"/>
  <c r="J4091" i="1"/>
  <c r="K3835" i="1"/>
  <c r="J3835" i="1"/>
  <c r="K3579" i="1"/>
  <c r="J3579" i="1"/>
  <c r="K3323" i="1"/>
  <c r="J3323" i="1"/>
  <c r="K3067" i="1"/>
  <c r="J3067" i="1"/>
  <c r="K2811" i="1"/>
  <c r="J2811" i="1"/>
  <c r="K2555" i="1"/>
  <c r="J2555" i="1"/>
  <c r="K2299" i="1"/>
  <c r="J2299" i="1"/>
  <c r="K2043" i="1"/>
  <c r="J2043" i="1"/>
  <c r="K780" i="1"/>
  <c r="J780" i="1"/>
  <c r="K4474" i="1"/>
  <c r="J4474" i="1"/>
  <c r="K4218" i="1"/>
  <c r="J4218" i="1"/>
  <c r="K3962" i="1"/>
  <c r="J3962" i="1"/>
  <c r="K3706" i="1"/>
  <c r="J3706" i="1"/>
  <c r="K3450" i="1"/>
  <c r="J3450" i="1"/>
  <c r="K3194" i="1"/>
  <c r="J3194" i="1"/>
  <c r="K2938" i="1"/>
  <c r="J2938" i="1"/>
  <c r="K2682" i="1"/>
  <c r="J2682" i="1"/>
  <c r="K2426" i="1"/>
  <c r="J2426" i="1"/>
  <c r="K2170" i="1"/>
  <c r="J2170" i="1"/>
  <c r="K1913" i="1"/>
  <c r="J1913" i="1"/>
  <c r="K4585" i="1"/>
  <c r="J4585" i="1"/>
  <c r="K4329" i="1"/>
  <c r="J4329" i="1"/>
  <c r="K4073" i="1"/>
  <c r="J4073" i="1"/>
  <c r="K3817" i="1"/>
  <c r="J3817" i="1"/>
  <c r="K3561" i="1"/>
  <c r="J3561" i="1"/>
  <c r="K3305" i="1"/>
  <c r="J3305" i="1"/>
  <c r="K3049" i="1"/>
  <c r="J3049" i="1"/>
  <c r="K2793" i="1"/>
  <c r="J2793" i="1"/>
  <c r="K2537" i="1"/>
  <c r="J2537" i="1"/>
  <c r="K2281" i="1"/>
  <c r="J2281" i="1"/>
  <c r="K2025" i="1"/>
  <c r="J2025" i="1"/>
  <c r="K492" i="1"/>
  <c r="J492" i="1"/>
  <c r="K4456" i="1"/>
  <c r="J4456" i="1"/>
  <c r="K4200" i="1"/>
  <c r="J4200" i="1"/>
  <c r="K3944" i="1"/>
  <c r="J3944" i="1"/>
  <c r="K3688" i="1"/>
  <c r="J3688" i="1"/>
  <c r="K3432" i="1"/>
  <c r="J3432" i="1"/>
  <c r="K3176" i="1"/>
  <c r="J3176" i="1"/>
  <c r="K2920" i="1"/>
  <c r="J2920" i="1"/>
  <c r="K2664" i="1"/>
  <c r="J2664" i="1"/>
  <c r="K2408" i="1"/>
  <c r="J2408" i="1"/>
  <c r="K2152" i="1"/>
  <c r="J2152" i="1"/>
  <c r="K1890" i="1"/>
  <c r="J1890" i="1"/>
  <c r="K4567" i="1"/>
  <c r="J4567" i="1"/>
  <c r="K4311" i="1"/>
  <c r="J4311" i="1"/>
  <c r="K4055" i="1"/>
  <c r="J4055" i="1"/>
  <c r="K3799" i="1"/>
  <c r="J3799" i="1"/>
  <c r="K3543" i="1"/>
  <c r="J3543" i="1"/>
  <c r="K3287" i="1"/>
  <c r="J3287" i="1"/>
  <c r="K3031" i="1"/>
  <c r="J3031" i="1"/>
  <c r="K2775" i="1"/>
  <c r="J2775" i="1"/>
  <c r="K2519" i="1"/>
  <c r="J2519" i="1"/>
  <c r="K2263" i="1"/>
  <c r="J2263" i="1"/>
  <c r="K2007" i="1"/>
  <c r="J2007" i="1"/>
  <c r="K204" i="1"/>
  <c r="J204" i="1"/>
  <c r="K4502" i="1"/>
  <c r="J4502" i="1"/>
  <c r="K4246" i="1"/>
  <c r="J4246" i="1"/>
  <c r="K3990" i="1"/>
  <c r="J3990" i="1"/>
  <c r="K3734" i="1"/>
  <c r="J3734" i="1"/>
  <c r="K3478" i="1"/>
  <c r="J3478" i="1"/>
  <c r="K3222" i="1"/>
  <c r="J3222" i="1"/>
  <c r="K2966" i="1"/>
  <c r="J2966" i="1"/>
  <c r="K2710" i="1"/>
  <c r="J2710" i="1"/>
  <c r="K2454" i="1"/>
  <c r="J2454" i="1"/>
  <c r="K2198" i="1"/>
  <c r="J2198" i="1"/>
  <c r="K1942" i="1"/>
  <c r="J1942" i="1"/>
  <c r="K1867" i="1"/>
  <c r="J1867" i="1"/>
  <c r="K1611" i="1"/>
  <c r="J1611" i="1"/>
  <c r="K1355" i="1"/>
  <c r="J1355" i="1"/>
  <c r="K1099" i="1"/>
  <c r="J1099" i="1"/>
  <c r="K843" i="1"/>
  <c r="J843" i="1"/>
  <c r="K587" i="1"/>
  <c r="J587" i="1"/>
  <c r="K331" i="1"/>
  <c r="J331" i="1"/>
  <c r="K75" i="1"/>
  <c r="J75" i="1"/>
  <c r="K1514" i="1"/>
  <c r="J1514" i="1"/>
  <c r="K1258" i="1"/>
  <c r="J1258" i="1"/>
  <c r="K1002" i="1"/>
  <c r="J1002" i="1"/>
  <c r="K746" i="1"/>
  <c r="J746" i="1"/>
  <c r="K490" i="1"/>
  <c r="J490" i="1"/>
  <c r="K234" i="1"/>
  <c r="J234" i="1"/>
  <c r="K1673" i="1"/>
  <c r="J1673" i="1"/>
  <c r="K1417" i="1"/>
  <c r="J1417" i="1"/>
  <c r="K1161" i="1"/>
  <c r="J1161" i="1"/>
  <c r="K905" i="1"/>
  <c r="J905" i="1"/>
  <c r="K649" i="1"/>
  <c r="J649" i="1"/>
  <c r="K393" i="1"/>
  <c r="J393" i="1"/>
  <c r="K137" i="1"/>
  <c r="J137" i="1"/>
  <c r="K1576" i="1"/>
  <c r="J1576" i="1"/>
  <c r="K1320" i="1"/>
  <c r="J1320" i="1"/>
  <c r="K1064" i="1"/>
  <c r="J1064" i="1"/>
  <c r="K808" i="1"/>
  <c r="J808" i="1"/>
  <c r="K552" i="1"/>
  <c r="J552" i="1"/>
  <c r="K296" i="1"/>
  <c r="J296" i="1"/>
  <c r="K40" i="1"/>
  <c r="J40" i="1"/>
  <c r="K1655" i="1"/>
  <c r="J1655" i="1"/>
  <c r="K1399" i="1"/>
  <c r="J1399" i="1"/>
  <c r="K1143" i="1"/>
  <c r="J1143" i="1"/>
  <c r="K887" i="1"/>
  <c r="J887" i="1"/>
  <c r="K631" i="1"/>
  <c r="J631" i="1"/>
  <c r="K375" i="1"/>
  <c r="J375" i="1"/>
  <c r="K119" i="1"/>
  <c r="J119" i="1"/>
  <c r="K1766" i="1"/>
  <c r="J1766" i="1"/>
  <c r="K1510" i="1"/>
  <c r="J1510" i="1"/>
  <c r="K1254" i="1"/>
  <c r="J1254" i="1"/>
  <c r="K998" i="1"/>
  <c r="J998" i="1"/>
  <c r="K742" i="1"/>
  <c r="J742" i="1"/>
  <c r="K486" i="1"/>
  <c r="J486" i="1"/>
  <c r="K230" i="1"/>
  <c r="J230" i="1"/>
  <c r="K1877" i="1"/>
  <c r="J1877" i="1"/>
  <c r="K1621" i="1"/>
  <c r="J1621" i="1"/>
  <c r="K1365" i="1"/>
  <c r="J1365" i="1"/>
  <c r="K1109" i="1"/>
  <c r="J1109" i="1"/>
  <c r="K853" i="1"/>
  <c r="J853" i="1"/>
  <c r="K597" i="1"/>
  <c r="J597" i="1"/>
  <c r="K341" i="1"/>
  <c r="J341" i="1"/>
  <c r="K85" i="1"/>
  <c r="J85" i="1"/>
  <c r="K1716" i="1"/>
  <c r="J1716" i="1"/>
  <c r="K1460" i="1"/>
  <c r="J1460" i="1"/>
  <c r="K1204" i="1"/>
  <c r="J1204" i="1"/>
  <c r="K948" i="1"/>
  <c r="J948" i="1"/>
  <c r="K692" i="1"/>
  <c r="J692" i="1"/>
  <c r="K436" i="1"/>
  <c r="J436" i="1"/>
  <c r="K180" i="1"/>
  <c r="J180" i="1"/>
  <c r="K1827" i="1"/>
  <c r="J1827" i="1"/>
  <c r="K1571" i="1"/>
  <c r="J1571" i="1"/>
  <c r="K1315" i="1"/>
  <c r="J1315" i="1"/>
  <c r="K1059" i="1"/>
  <c r="J1059" i="1"/>
  <c r="K803" i="1"/>
  <c r="J803" i="1"/>
  <c r="K547" i="1"/>
  <c r="J547" i="1"/>
  <c r="K291" i="1"/>
  <c r="J291" i="1"/>
  <c r="K35" i="1"/>
  <c r="J35" i="1"/>
  <c r="K1666" i="1"/>
  <c r="J1666" i="1"/>
  <c r="K1410" i="1"/>
  <c r="J1410" i="1"/>
  <c r="K1154" i="1"/>
  <c r="J1154" i="1"/>
  <c r="K898" i="1"/>
  <c r="J898" i="1"/>
  <c r="K642" i="1"/>
  <c r="J642" i="1"/>
  <c r="K386" i="1"/>
  <c r="J386" i="1"/>
  <c r="K130" i="1"/>
  <c r="J130" i="1"/>
  <c r="K1761" i="1"/>
  <c r="J1761" i="1"/>
  <c r="K1505" i="1"/>
  <c r="J1505" i="1"/>
  <c r="K1249" i="1"/>
  <c r="J1249" i="1"/>
  <c r="K993" i="1"/>
  <c r="J993" i="1"/>
  <c r="K737" i="1"/>
  <c r="J737" i="1"/>
  <c r="K481" i="1"/>
  <c r="J481" i="1"/>
  <c r="K225" i="1"/>
  <c r="J225" i="1"/>
  <c r="K1840" i="1"/>
  <c r="J1840" i="1"/>
  <c r="K1584" i="1"/>
  <c r="J1584" i="1"/>
  <c r="K1328" i="1"/>
  <c r="J1328" i="1"/>
  <c r="K1072" i="1"/>
  <c r="J1072" i="1"/>
  <c r="K816" i="1"/>
  <c r="J816" i="1"/>
  <c r="K560" i="1"/>
  <c r="J560" i="1"/>
  <c r="K304" i="1"/>
  <c r="J304" i="1"/>
  <c r="K48" i="1"/>
  <c r="J48" i="1"/>
  <c r="K1679" i="1"/>
  <c r="J1679" i="1"/>
  <c r="K1423" i="1"/>
  <c r="J1423" i="1"/>
  <c r="K1167" i="1"/>
  <c r="J1167" i="1"/>
  <c r="K911" i="1"/>
  <c r="J911" i="1"/>
  <c r="K655" i="1"/>
  <c r="J655" i="1"/>
  <c r="K399" i="1"/>
  <c r="J399" i="1"/>
  <c r="K143" i="1"/>
  <c r="J143" i="1"/>
  <c r="K1774" i="1"/>
  <c r="J1774" i="1"/>
  <c r="K1518" i="1"/>
  <c r="J1518" i="1"/>
  <c r="K1262" i="1"/>
  <c r="J1262" i="1"/>
  <c r="K1006" i="1"/>
  <c r="J1006" i="1"/>
  <c r="K750" i="1"/>
  <c r="J750" i="1"/>
  <c r="K494" i="1"/>
  <c r="J494" i="1"/>
  <c r="K238" i="1"/>
  <c r="J238" i="1"/>
  <c r="K1885" i="1"/>
  <c r="J1885" i="1"/>
  <c r="K1629" i="1"/>
  <c r="J1629" i="1"/>
  <c r="K1373" i="1"/>
  <c r="J1373" i="1"/>
  <c r="K1117" i="1"/>
  <c r="J1117" i="1"/>
  <c r="K861" i="1"/>
  <c r="J861" i="1"/>
  <c r="K605" i="1"/>
  <c r="J605" i="1"/>
  <c r="K349" i="1"/>
  <c r="J349" i="1"/>
  <c r="K93" i="1"/>
  <c r="J93" i="1"/>
  <c r="K5900" i="1"/>
  <c r="J5900" i="1"/>
  <c r="K6186" i="1"/>
  <c r="J6186" i="1"/>
  <c r="K5307" i="1"/>
  <c r="J5307" i="1"/>
  <c r="K5980" i="1"/>
  <c r="J5980" i="1"/>
  <c r="K5704" i="1"/>
  <c r="J5704" i="1"/>
  <c r="K6439" i="1"/>
  <c r="J6439" i="1"/>
  <c r="K2804" i="1"/>
  <c r="J2804" i="1"/>
  <c r="K6037" i="1"/>
  <c r="J6037" i="1"/>
  <c r="K5716" i="1"/>
  <c r="J5716" i="1"/>
  <c r="K4508" i="1"/>
  <c r="J4508" i="1"/>
  <c r="J5968" i="1"/>
  <c r="K5968" i="1"/>
  <c r="K3363" i="1"/>
  <c r="J3363" i="1"/>
  <c r="K3116" i="1"/>
  <c r="J3116" i="1"/>
  <c r="K1422" i="1"/>
  <c r="J1422" i="1"/>
  <c r="K6090" i="1"/>
  <c r="J6090" i="1"/>
  <c r="K5705" i="1"/>
  <c r="J5705" i="1"/>
  <c r="K4244" i="1"/>
  <c r="J4244" i="1"/>
  <c r="K6599" i="1"/>
  <c r="J6599" i="1"/>
  <c r="K3557" i="1"/>
  <c r="J3557" i="1"/>
  <c r="K5811" i="1"/>
  <c r="J5811" i="1"/>
  <c r="K2357" i="1"/>
  <c r="J2357" i="1"/>
  <c r="K3966" i="1"/>
  <c r="J3966" i="1"/>
  <c r="K5532" i="1"/>
  <c r="J5532" i="1"/>
  <c r="K5452" i="1"/>
  <c r="J5452" i="1"/>
  <c r="K6683" i="1"/>
  <c r="J6683" i="1"/>
  <c r="K5035" i="1"/>
  <c r="J5035" i="1"/>
  <c r="K6538" i="1"/>
  <c r="J6538" i="1"/>
  <c r="K6026" i="1"/>
  <c r="J6026" i="1"/>
  <c r="K5514" i="1"/>
  <c r="J5514" i="1"/>
  <c r="K5001" i="1"/>
  <c r="J5001" i="1"/>
  <c r="K6409" i="1"/>
  <c r="J6409" i="1"/>
  <c r="K6156" i="1"/>
  <c r="J6156" i="1"/>
  <c r="K5404" i="1"/>
  <c r="J5404" i="1"/>
  <c r="K4782" i="1"/>
  <c r="J4782" i="1"/>
  <c r="K6651" i="1"/>
  <c r="J6651" i="1"/>
  <c r="K5883" i="1"/>
  <c r="J5883" i="1"/>
  <c r="K5002" i="1"/>
  <c r="J5002" i="1"/>
  <c r="K3348" i="1"/>
  <c r="J3348" i="1"/>
  <c r="K6522" i="1"/>
  <c r="J6522" i="1"/>
  <c r="K6266" i="1"/>
  <c r="J6266" i="1"/>
  <c r="K6010" i="1"/>
  <c r="J6010" i="1"/>
  <c r="K5754" i="1"/>
  <c r="J5754" i="1"/>
  <c r="K5498" i="1"/>
  <c r="J5498" i="1"/>
  <c r="K5242" i="1"/>
  <c r="J5242" i="1"/>
  <c r="K4984" i="1"/>
  <c r="J4984" i="1"/>
  <c r="K4708" i="1"/>
  <c r="J4708" i="1"/>
  <c r="K3461" i="1"/>
  <c r="J3461" i="1"/>
  <c r="K1941" i="1"/>
  <c r="J1941" i="1"/>
  <c r="K5547" i="1"/>
  <c r="J5547" i="1"/>
  <c r="K6649" i="1"/>
  <c r="J6649" i="1"/>
  <c r="K6393" i="1"/>
  <c r="J6393" i="1"/>
  <c r="K6137" i="1"/>
  <c r="J6137" i="1"/>
  <c r="K5881" i="1"/>
  <c r="J5881" i="1"/>
  <c r="K5625" i="1"/>
  <c r="J5625" i="1"/>
  <c r="K5369" i="1"/>
  <c r="J5369" i="1"/>
  <c r="K5113" i="1"/>
  <c r="J5113" i="1"/>
  <c r="K4847" i="1"/>
  <c r="J4847" i="1"/>
  <c r="K4437" i="1"/>
  <c r="J4437" i="1"/>
  <c r="K2436" i="1"/>
  <c r="J2436" i="1"/>
  <c r="K6220" i="1"/>
  <c r="J6220" i="1"/>
  <c r="K5436" i="1"/>
  <c r="J5436" i="1"/>
  <c r="K4711" i="1"/>
  <c r="J4711" i="1"/>
  <c r="K6363" i="1"/>
  <c r="J6363" i="1"/>
  <c r="K5579" i="1"/>
  <c r="J5579" i="1"/>
  <c r="K4934" i="1"/>
  <c r="J4934" i="1"/>
  <c r="K3092" i="1"/>
  <c r="J3092" i="1"/>
  <c r="K6552" i="1"/>
  <c r="J6552" i="1"/>
  <c r="K6296" i="1"/>
  <c r="J6296" i="1"/>
  <c r="K6040" i="1"/>
  <c r="J6040" i="1"/>
  <c r="K5784" i="1"/>
  <c r="J5784" i="1"/>
  <c r="K5528" i="1"/>
  <c r="J5528" i="1"/>
  <c r="K5272" i="1"/>
  <c r="J5272" i="1"/>
  <c r="K5016" i="1"/>
  <c r="J5016" i="1"/>
  <c r="K4743" i="1"/>
  <c r="J4743" i="1"/>
  <c r="K3701" i="1"/>
  <c r="J3701" i="1"/>
  <c r="K6700" i="1"/>
  <c r="J6700" i="1"/>
  <c r="K5884" i="1"/>
  <c r="J5884" i="1"/>
  <c r="K5020" i="1"/>
  <c r="J5020" i="1"/>
  <c r="K6519" i="1"/>
  <c r="J6519" i="1"/>
  <c r="K6263" i="1"/>
  <c r="J6263" i="1"/>
  <c r="K6007" i="1"/>
  <c r="J6007" i="1"/>
  <c r="K5751" i="1"/>
  <c r="J5751" i="1"/>
  <c r="K5495" i="1"/>
  <c r="J5495" i="1"/>
  <c r="K5239" i="1"/>
  <c r="J5239" i="1"/>
  <c r="K4981" i="1"/>
  <c r="J4981" i="1"/>
  <c r="K4705" i="1"/>
  <c r="J4705" i="1"/>
  <c r="K3444" i="1"/>
  <c r="J3444" i="1"/>
  <c r="K6710" i="1"/>
  <c r="J6710" i="1"/>
  <c r="K6454" i="1"/>
  <c r="J6454" i="1"/>
  <c r="K6198" i="1"/>
  <c r="J6198" i="1"/>
  <c r="K5942" i="1"/>
  <c r="J5942" i="1"/>
  <c r="K5686" i="1"/>
  <c r="J5686" i="1"/>
  <c r="K5430" i="1"/>
  <c r="J5430" i="1"/>
  <c r="K5174" i="1"/>
  <c r="J5174" i="1"/>
  <c r="K4912" i="1"/>
  <c r="J4912" i="1"/>
  <c r="K4588" i="1"/>
  <c r="J4588" i="1"/>
  <c r="K2917" i="1"/>
  <c r="J2917" i="1"/>
  <c r="K6629" i="1"/>
  <c r="J6629" i="1"/>
  <c r="K6373" i="1"/>
  <c r="J6373" i="1"/>
  <c r="K6117" i="1"/>
  <c r="J6117" i="1"/>
  <c r="K5861" i="1"/>
  <c r="J5861" i="1"/>
  <c r="K5605" i="1"/>
  <c r="J5605" i="1"/>
  <c r="K5349" i="1"/>
  <c r="J5349" i="1"/>
  <c r="K5093" i="1"/>
  <c r="J5093" i="1"/>
  <c r="K4825" i="1"/>
  <c r="J4825" i="1"/>
  <c r="K4324" i="1"/>
  <c r="J4324" i="1"/>
  <c r="K2276" i="1"/>
  <c r="J2276" i="1"/>
  <c r="K6564" i="1"/>
  <c r="J6564" i="1"/>
  <c r="K6308" i="1"/>
  <c r="J6308" i="1"/>
  <c r="K6052" i="1"/>
  <c r="J6052" i="1"/>
  <c r="K5796" i="1"/>
  <c r="J5796" i="1"/>
  <c r="K5540" i="1"/>
  <c r="J5540" i="1"/>
  <c r="K5284" i="1"/>
  <c r="J5284" i="1"/>
  <c r="K5028" i="1"/>
  <c r="J5028" i="1"/>
  <c r="K4756" i="1"/>
  <c r="J4756" i="1"/>
  <c r="K3797" i="1"/>
  <c r="J3797" i="1"/>
  <c r="K172" i="1"/>
  <c r="J172" i="1"/>
  <c r="K6499" i="1"/>
  <c r="J6499" i="1"/>
  <c r="K6243" i="1"/>
  <c r="J6243" i="1"/>
  <c r="K5987" i="1"/>
  <c r="J5987" i="1"/>
  <c r="K5731" i="1"/>
  <c r="J5731" i="1"/>
  <c r="K5475" i="1"/>
  <c r="J5475" i="1"/>
  <c r="K5219" i="1"/>
  <c r="J5219" i="1"/>
  <c r="K4960" i="1"/>
  <c r="J4960" i="1"/>
  <c r="K4682" i="1"/>
  <c r="J4682" i="1"/>
  <c r="K3284" i="1"/>
  <c r="J3284" i="1"/>
  <c r="K6690" i="1"/>
  <c r="J6690" i="1"/>
  <c r="K6434" i="1"/>
  <c r="J6434" i="1"/>
  <c r="K6178" i="1"/>
  <c r="J6178" i="1"/>
  <c r="K5922" i="1"/>
  <c r="J5922" i="1"/>
  <c r="K5666" i="1"/>
  <c r="J5666" i="1"/>
  <c r="K5410" i="1"/>
  <c r="J5410" i="1"/>
  <c r="K5154" i="1"/>
  <c r="J5154" i="1"/>
  <c r="K4890" i="1"/>
  <c r="J4890" i="1"/>
  <c r="K4542" i="1"/>
  <c r="J4542" i="1"/>
  <c r="K2757" i="1"/>
  <c r="J2757" i="1"/>
  <c r="K6625" i="1"/>
  <c r="J6625" i="1"/>
  <c r="K6369" i="1"/>
  <c r="J6369" i="1"/>
  <c r="K6113" i="1"/>
  <c r="J6113" i="1"/>
  <c r="K5857" i="1"/>
  <c r="J5857" i="1"/>
  <c r="K5601" i="1"/>
  <c r="J5601" i="1"/>
  <c r="K5345" i="1"/>
  <c r="J5345" i="1"/>
  <c r="K5089" i="1"/>
  <c r="J5089" i="1"/>
  <c r="K4821" i="1"/>
  <c r="J4821" i="1"/>
  <c r="K4292" i="1"/>
  <c r="J4292" i="1"/>
  <c r="K2244" i="1"/>
  <c r="J2244" i="1"/>
  <c r="K6560" i="1"/>
  <c r="J6560" i="1"/>
  <c r="K6304" i="1"/>
  <c r="J6304" i="1"/>
  <c r="K6048" i="1"/>
  <c r="J6048" i="1"/>
  <c r="K5792" i="1"/>
  <c r="J5792" i="1"/>
  <c r="K5536" i="1"/>
  <c r="J5536" i="1"/>
  <c r="K5280" i="1"/>
  <c r="J5280" i="1"/>
  <c r="K5024" i="1"/>
  <c r="J5024" i="1"/>
  <c r="K4752" i="1"/>
  <c r="J4752" i="1"/>
  <c r="K3765" i="1"/>
  <c r="J3765" i="1"/>
  <c r="K2965" i="1"/>
  <c r="J2965" i="1"/>
  <c r="K6495" i="1"/>
  <c r="J6495" i="1"/>
  <c r="K6239" i="1"/>
  <c r="J6239" i="1"/>
  <c r="K5983" i="1"/>
  <c r="J5983" i="1"/>
  <c r="K5727" i="1"/>
  <c r="J5727" i="1"/>
  <c r="K5471" i="1"/>
  <c r="J5471" i="1"/>
  <c r="K5215" i="1"/>
  <c r="J5215" i="1"/>
  <c r="K4955" i="1"/>
  <c r="J4955" i="1"/>
  <c r="K4676" i="1"/>
  <c r="J4676" i="1"/>
  <c r="K3252" i="1"/>
  <c r="J3252" i="1"/>
  <c r="K6686" i="1"/>
  <c r="J6686" i="1"/>
  <c r="K6430" i="1"/>
  <c r="J6430" i="1"/>
  <c r="K6174" i="1"/>
  <c r="J6174" i="1"/>
  <c r="K5918" i="1"/>
  <c r="J5918" i="1"/>
  <c r="K5662" i="1"/>
  <c r="J5662" i="1"/>
  <c r="K5406" i="1"/>
  <c r="J5406" i="1"/>
  <c r="K5150" i="1"/>
  <c r="J5150" i="1"/>
  <c r="K4886" i="1"/>
  <c r="J4886" i="1"/>
  <c r="K4531" i="1"/>
  <c r="J4531" i="1"/>
  <c r="K2725" i="1"/>
  <c r="J2725" i="1"/>
  <c r="K6621" i="1"/>
  <c r="J6621" i="1"/>
  <c r="K6365" i="1"/>
  <c r="J6365" i="1"/>
  <c r="K6109" i="1"/>
  <c r="J6109" i="1"/>
  <c r="K5853" i="1"/>
  <c r="J5853" i="1"/>
  <c r="K5597" i="1"/>
  <c r="J5597" i="1"/>
  <c r="K5341" i="1"/>
  <c r="J5341" i="1"/>
  <c r="K5085" i="1"/>
  <c r="J5085" i="1"/>
  <c r="K4817" i="1"/>
  <c r="J4817" i="1"/>
  <c r="K4260" i="1"/>
  <c r="J4260" i="1"/>
  <c r="K2212" i="1"/>
  <c r="J2212" i="1"/>
  <c r="K4211" i="1"/>
  <c r="J4211" i="1"/>
  <c r="K3955" i="1"/>
  <c r="J3955" i="1"/>
  <c r="K3699" i="1"/>
  <c r="J3699" i="1"/>
  <c r="K3443" i="1"/>
  <c r="J3443" i="1"/>
  <c r="K3187" i="1"/>
  <c r="J3187" i="1"/>
  <c r="K2931" i="1"/>
  <c r="J2931" i="1"/>
  <c r="K2675" i="1"/>
  <c r="J2675" i="1"/>
  <c r="K2419" i="1"/>
  <c r="J2419" i="1"/>
  <c r="K2163" i="1"/>
  <c r="J2163" i="1"/>
  <c r="K1906" i="1"/>
  <c r="J1906" i="1"/>
  <c r="K4354" i="1"/>
  <c r="J4354" i="1"/>
  <c r="K4098" i="1"/>
  <c r="J4098" i="1"/>
  <c r="K3842" i="1"/>
  <c r="J3842" i="1"/>
  <c r="K3586" i="1"/>
  <c r="J3586" i="1"/>
  <c r="K3330" i="1"/>
  <c r="J3330" i="1"/>
  <c r="K3074" i="1"/>
  <c r="J3074" i="1"/>
  <c r="K2818" i="1"/>
  <c r="J2818" i="1"/>
  <c r="K2562" i="1"/>
  <c r="J2562" i="1"/>
  <c r="K2306" i="1"/>
  <c r="J2306" i="1"/>
  <c r="K2050" i="1"/>
  <c r="J2050" i="1"/>
  <c r="K892" i="1"/>
  <c r="J892" i="1"/>
  <c r="K4209" i="1"/>
  <c r="J4209" i="1"/>
  <c r="K3953" i="1"/>
  <c r="J3953" i="1"/>
  <c r="K3697" i="1"/>
  <c r="J3697" i="1"/>
  <c r="K3441" i="1"/>
  <c r="J3441" i="1"/>
  <c r="K3185" i="1"/>
  <c r="J3185" i="1"/>
  <c r="K2929" i="1"/>
  <c r="J2929" i="1"/>
  <c r="K2673" i="1"/>
  <c r="J2673" i="1"/>
  <c r="K2417" i="1"/>
  <c r="J2417" i="1"/>
  <c r="K2161" i="1"/>
  <c r="J2161" i="1"/>
  <c r="K1904" i="1"/>
  <c r="J1904" i="1"/>
  <c r="K4592" i="1"/>
  <c r="J4592" i="1"/>
  <c r="K4336" i="1"/>
  <c r="J4336" i="1"/>
  <c r="K4080" i="1"/>
  <c r="J4080" i="1"/>
  <c r="K3824" i="1"/>
  <c r="J3824" i="1"/>
  <c r="K3568" i="1"/>
  <c r="J3568" i="1"/>
  <c r="K3312" i="1"/>
  <c r="J3312" i="1"/>
  <c r="K3056" i="1"/>
  <c r="J3056" i="1"/>
  <c r="K2800" i="1"/>
  <c r="J2800" i="1"/>
  <c r="K2544" i="1"/>
  <c r="J2544" i="1"/>
  <c r="K2288" i="1"/>
  <c r="J2288" i="1"/>
  <c r="K2032" i="1"/>
  <c r="J2032" i="1"/>
  <c r="K604" i="1"/>
  <c r="J604" i="1"/>
  <c r="K4463" i="1"/>
  <c r="J4463" i="1"/>
  <c r="K4207" i="1"/>
  <c r="J4207" i="1"/>
  <c r="K3951" i="1"/>
  <c r="J3951" i="1"/>
  <c r="K3695" i="1"/>
  <c r="J3695" i="1"/>
  <c r="K3439" i="1"/>
  <c r="J3439" i="1"/>
  <c r="K3183" i="1"/>
  <c r="J3183" i="1"/>
  <c r="K2927" i="1"/>
  <c r="J2927" i="1"/>
  <c r="K2671" i="1"/>
  <c r="J2671" i="1"/>
  <c r="K2415" i="1"/>
  <c r="J2415" i="1"/>
  <c r="K2159" i="1"/>
  <c r="J2159" i="1"/>
  <c r="K1902" i="1"/>
  <c r="J1902" i="1"/>
  <c r="K4398" i="1"/>
  <c r="J4398" i="1"/>
  <c r="K4142" i="1"/>
  <c r="J4142" i="1"/>
  <c r="K3886" i="1"/>
  <c r="J3886" i="1"/>
  <c r="K3630" i="1"/>
  <c r="J3630" i="1"/>
  <c r="K3374" i="1"/>
  <c r="J3374" i="1"/>
  <c r="K3118" i="1"/>
  <c r="J3118" i="1"/>
  <c r="K2862" i="1"/>
  <c r="J2862" i="1"/>
  <c r="K2606" i="1"/>
  <c r="J2606" i="1"/>
  <c r="K2350" i="1"/>
  <c r="J2350" i="1"/>
  <c r="K2094" i="1"/>
  <c r="J2094" i="1"/>
  <c r="K1596" i="1"/>
  <c r="J1596" i="1"/>
  <c r="K4861" i="1"/>
  <c r="J4861" i="1"/>
  <c r="K4605" i="1"/>
  <c r="J4605" i="1"/>
  <c r="K4349" i="1"/>
  <c r="J4349" i="1"/>
  <c r="K4093" i="1"/>
  <c r="J4093" i="1"/>
  <c r="K3837" i="1"/>
  <c r="J3837" i="1"/>
  <c r="K3581" i="1"/>
  <c r="J3581" i="1"/>
  <c r="K3325" i="1"/>
  <c r="J3325" i="1"/>
  <c r="K3069" i="1"/>
  <c r="J3069" i="1"/>
  <c r="K2813" i="1"/>
  <c r="J2813" i="1"/>
  <c r="K2557" i="1"/>
  <c r="J2557" i="1"/>
  <c r="K2301" i="1"/>
  <c r="J2301" i="1"/>
  <c r="K2045" i="1"/>
  <c r="J2045" i="1"/>
  <c r="K812" i="1"/>
  <c r="J812" i="1"/>
  <c r="K4220" i="1"/>
  <c r="J4220" i="1"/>
  <c r="K3964" i="1"/>
  <c r="J3964" i="1"/>
  <c r="K3708" i="1"/>
  <c r="J3708" i="1"/>
  <c r="K3452" i="1"/>
  <c r="J3452" i="1"/>
  <c r="K3196" i="1"/>
  <c r="J3196" i="1"/>
  <c r="K2940" i="1"/>
  <c r="J2940" i="1"/>
  <c r="K2684" i="1"/>
  <c r="J2684" i="1"/>
  <c r="K2428" i="1"/>
  <c r="J2428" i="1"/>
  <c r="K2172" i="1"/>
  <c r="J2172" i="1"/>
  <c r="K1916" i="1"/>
  <c r="J1916" i="1"/>
  <c r="K4587" i="1"/>
  <c r="J4587" i="1"/>
  <c r="K4331" i="1"/>
  <c r="J4331" i="1"/>
  <c r="K4075" i="1"/>
  <c r="J4075" i="1"/>
  <c r="K3819" i="1"/>
  <c r="J3819" i="1"/>
  <c r="K3563" i="1"/>
  <c r="J3563" i="1"/>
  <c r="K3307" i="1"/>
  <c r="J3307" i="1"/>
  <c r="K3051" i="1"/>
  <c r="J3051" i="1"/>
  <c r="K2795" i="1"/>
  <c r="J2795" i="1"/>
  <c r="K2539" i="1"/>
  <c r="J2539" i="1"/>
  <c r="K2283" i="1"/>
  <c r="J2283" i="1"/>
  <c r="K2027" i="1"/>
  <c r="J2027" i="1"/>
  <c r="K524" i="1"/>
  <c r="J524" i="1"/>
  <c r="K4458" i="1"/>
  <c r="J4458" i="1"/>
  <c r="K4202" i="1"/>
  <c r="J4202" i="1"/>
  <c r="K3946" i="1"/>
  <c r="J3946" i="1"/>
  <c r="K3690" i="1"/>
  <c r="J3690" i="1"/>
  <c r="K3434" i="1"/>
  <c r="J3434" i="1"/>
  <c r="K3178" i="1"/>
  <c r="J3178" i="1"/>
  <c r="K2922" i="1"/>
  <c r="J2922" i="1"/>
  <c r="K2666" i="1"/>
  <c r="J2666" i="1"/>
  <c r="K2410" i="1"/>
  <c r="J2410" i="1"/>
  <c r="K2154" i="1"/>
  <c r="J2154" i="1"/>
  <c r="K1895" i="1"/>
  <c r="J1895" i="1"/>
  <c r="K4569" i="1"/>
  <c r="J4569" i="1"/>
  <c r="K4313" i="1"/>
  <c r="J4313" i="1"/>
  <c r="K4057" i="1"/>
  <c r="J4057" i="1"/>
  <c r="K3801" i="1"/>
  <c r="J3801" i="1"/>
  <c r="K3545" i="1"/>
  <c r="J3545" i="1"/>
  <c r="K3289" i="1"/>
  <c r="J3289" i="1"/>
  <c r="K3033" i="1"/>
  <c r="J3033" i="1"/>
  <c r="K2777" i="1"/>
  <c r="J2777" i="1"/>
  <c r="K2521" i="1"/>
  <c r="J2521" i="1"/>
  <c r="K2265" i="1"/>
  <c r="J2265" i="1"/>
  <c r="K2009" i="1"/>
  <c r="J2009" i="1"/>
  <c r="K236" i="1"/>
  <c r="J236" i="1"/>
  <c r="K4440" i="1"/>
  <c r="J4440" i="1"/>
  <c r="K4184" i="1"/>
  <c r="J4184" i="1"/>
  <c r="K3928" i="1"/>
  <c r="J3928" i="1"/>
  <c r="K3672" i="1"/>
  <c r="J3672" i="1"/>
  <c r="K3416" i="1"/>
  <c r="J3416" i="1"/>
  <c r="K3160" i="1"/>
  <c r="J3160" i="1"/>
  <c r="K2904" i="1"/>
  <c r="J2904" i="1"/>
  <c r="K2648" i="1"/>
  <c r="J2648" i="1"/>
  <c r="K2392" i="1"/>
  <c r="J2392" i="1"/>
  <c r="K2136" i="1"/>
  <c r="J2136" i="1"/>
  <c r="K1836" i="1"/>
  <c r="J1836" i="1"/>
  <c r="K4551" i="1"/>
  <c r="J4551" i="1"/>
  <c r="K4295" i="1"/>
  <c r="J4295" i="1"/>
  <c r="K4039" i="1"/>
  <c r="J4039" i="1"/>
  <c r="K3783" i="1"/>
  <c r="J3783" i="1"/>
  <c r="K3527" i="1"/>
  <c r="J3527" i="1"/>
  <c r="K3271" i="1"/>
  <c r="J3271" i="1"/>
  <c r="K3015" i="1"/>
  <c r="J3015" i="1"/>
  <c r="K2759" i="1"/>
  <c r="J2759" i="1"/>
  <c r="K2503" i="1"/>
  <c r="J2503" i="1"/>
  <c r="K2247" i="1"/>
  <c r="J2247" i="1"/>
  <c r="K1991" i="1"/>
  <c r="J1991" i="1"/>
  <c r="K4742" i="1"/>
  <c r="J4742" i="1"/>
  <c r="K4486" i="1"/>
  <c r="J4486" i="1"/>
  <c r="K4230" i="1"/>
  <c r="J4230" i="1"/>
  <c r="K3974" i="1"/>
  <c r="J3974" i="1"/>
  <c r="K3718" i="1"/>
  <c r="J3718" i="1"/>
  <c r="K3462" i="1"/>
  <c r="J3462" i="1"/>
  <c r="K3206" i="1"/>
  <c r="J3206" i="1"/>
  <c r="K2950" i="1"/>
  <c r="J2950" i="1"/>
  <c r="K2694" i="1"/>
  <c r="J2694" i="1"/>
  <c r="K2438" i="1"/>
  <c r="J2438" i="1"/>
  <c r="K2182" i="1"/>
  <c r="J2182" i="1"/>
  <c r="K1926" i="1"/>
  <c r="J1926" i="1"/>
  <c r="K1851" i="1"/>
  <c r="J1851" i="1"/>
  <c r="K1595" i="1"/>
  <c r="J1595" i="1"/>
  <c r="K1339" i="1"/>
  <c r="J1339" i="1"/>
  <c r="K1083" i="1"/>
  <c r="J1083" i="1"/>
  <c r="K827" i="1"/>
  <c r="J827" i="1"/>
  <c r="K571" i="1"/>
  <c r="J571" i="1"/>
  <c r="K315" i="1"/>
  <c r="J315" i="1"/>
  <c r="K59" i="1"/>
  <c r="J59" i="1"/>
  <c r="K1498" i="1"/>
  <c r="J1498" i="1"/>
  <c r="K1242" i="1"/>
  <c r="J1242" i="1"/>
  <c r="K986" i="1"/>
  <c r="J986" i="1"/>
  <c r="K730" i="1"/>
  <c r="J730" i="1"/>
  <c r="K474" i="1"/>
  <c r="J474" i="1"/>
  <c r="K218" i="1"/>
  <c r="J218" i="1"/>
  <c r="K1657" i="1"/>
  <c r="J1657" i="1"/>
  <c r="K1401" i="1"/>
  <c r="J1401" i="1"/>
  <c r="K1145" i="1"/>
  <c r="J1145" i="1"/>
  <c r="K889" i="1"/>
  <c r="J889" i="1"/>
  <c r="K633" i="1"/>
  <c r="J633" i="1"/>
  <c r="K377" i="1"/>
  <c r="J377" i="1"/>
  <c r="K121" i="1"/>
  <c r="J121" i="1"/>
  <c r="K1560" i="1"/>
  <c r="J1560" i="1"/>
  <c r="K1304" i="1"/>
  <c r="J1304" i="1"/>
  <c r="K1048" i="1"/>
  <c r="J1048" i="1"/>
  <c r="K792" i="1"/>
  <c r="J792" i="1"/>
  <c r="K536" i="1"/>
  <c r="J536" i="1"/>
  <c r="K280" i="1"/>
  <c r="J280" i="1"/>
  <c r="K24" i="1"/>
  <c r="J24" i="1"/>
  <c r="K1639" i="1"/>
  <c r="J1639" i="1"/>
  <c r="K1383" i="1"/>
  <c r="J1383" i="1"/>
  <c r="K1127" i="1"/>
  <c r="J1127" i="1"/>
  <c r="K871" i="1"/>
  <c r="J871" i="1"/>
  <c r="K615" i="1"/>
  <c r="J615" i="1"/>
  <c r="K359" i="1"/>
  <c r="J359" i="1"/>
  <c r="K103" i="1"/>
  <c r="J103" i="1"/>
  <c r="K1750" i="1"/>
  <c r="J1750" i="1"/>
  <c r="K1494" i="1"/>
  <c r="J1494" i="1"/>
  <c r="K1238" i="1"/>
  <c r="J1238" i="1"/>
  <c r="K982" i="1"/>
  <c r="J982" i="1"/>
  <c r="K726" i="1"/>
  <c r="J726" i="1"/>
  <c r="K470" i="1"/>
  <c r="J470" i="1"/>
  <c r="K214" i="1"/>
  <c r="J214" i="1"/>
  <c r="K1861" i="1"/>
  <c r="J1861" i="1"/>
  <c r="K1605" i="1"/>
  <c r="J1605" i="1"/>
  <c r="K1349" i="1"/>
  <c r="J1349" i="1"/>
  <c r="K1093" i="1"/>
  <c r="J1093" i="1"/>
  <c r="K837" i="1"/>
  <c r="J837" i="1"/>
  <c r="K581" i="1"/>
  <c r="J581" i="1"/>
  <c r="K325" i="1"/>
  <c r="J325" i="1"/>
  <c r="K69" i="1"/>
  <c r="J69" i="1"/>
  <c r="K1700" i="1"/>
  <c r="J1700" i="1"/>
  <c r="K1444" i="1"/>
  <c r="J1444" i="1"/>
  <c r="K1188" i="1"/>
  <c r="J1188" i="1"/>
  <c r="K932" i="1"/>
  <c r="J932" i="1"/>
  <c r="K676" i="1"/>
  <c r="J676" i="1"/>
  <c r="K420" i="1"/>
  <c r="J420" i="1"/>
  <c r="K164" i="1"/>
  <c r="J164" i="1"/>
  <c r="K1811" i="1"/>
  <c r="J1811" i="1"/>
  <c r="K1555" i="1"/>
  <c r="J1555" i="1"/>
  <c r="K1299" i="1"/>
  <c r="J1299" i="1"/>
  <c r="K1043" i="1"/>
  <c r="J1043" i="1"/>
  <c r="K787" i="1"/>
  <c r="J787" i="1"/>
  <c r="K531" i="1"/>
  <c r="J531" i="1"/>
  <c r="K275" i="1"/>
  <c r="J275" i="1"/>
  <c r="K19" i="1"/>
  <c r="J19" i="1"/>
  <c r="K1650" i="1"/>
  <c r="J1650" i="1"/>
  <c r="K1394" i="1"/>
  <c r="J1394" i="1"/>
  <c r="K1138" i="1"/>
  <c r="J1138" i="1"/>
  <c r="K882" i="1"/>
  <c r="J882" i="1"/>
  <c r="K626" i="1"/>
  <c r="J626" i="1"/>
  <c r="K370" i="1"/>
  <c r="J370" i="1"/>
  <c r="K114" i="1"/>
  <c r="J114" i="1"/>
  <c r="K1745" i="1"/>
  <c r="J1745" i="1"/>
  <c r="K1489" i="1"/>
  <c r="J1489" i="1"/>
  <c r="K1233" i="1"/>
  <c r="J1233" i="1"/>
  <c r="K977" i="1"/>
  <c r="J977" i="1"/>
  <c r="K721" i="1"/>
  <c r="J721" i="1"/>
  <c r="K465" i="1"/>
  <c r="J465" i="1"/>
  <c r="K209" i="1"/>
  <c r="J209" i="1"/>
  <c r="K1824" i="1"/>
  <c r="J1824" i="1"/>
  <c r="K1568" i="1"/>
  <c r="J1568" i="1"/>
  <c r="K1312" i="1"/>
  <c r="J1312" i="1"/>
  <c r="K1056" i="1"/>
  <c r="J1056" i="1"/>
  <c r="K800" i="1"/>
  <c r="J800" i="1"/>
  <c r="K544" i="1"/>
  <c r="J544" i="1"/>
  <c r="K288" i="1"/>
  <c r="J288" i="1"/>
  <c r="K32" i="1"/>
  <c r="J32" i="1"/>
  <c r="K1663" i="1"/>
  <c r="J1663" i="1"/>
  <c r="K1407" i="1"/>
  <c r="J1407" i="1"/>
  <c r="K1151" i="1"/>
  <c r="J1151" i="1"/>
  <c r="K895" i="1"/>
  <c r="J895" i="1"/>
  <c r="K639" i="1"/>
  <c r="J639" i="1"/>
  <c r="K383" i="1"/>
  <c r="J383" i="1"/>
  <c r="K127" i="1"/>
  <c r="J127" i="1"/>
  <c r="K1758" i="1"/>
  <c r="J1758" i="1"/>
  <c r="K1502" i="1"/>
  <c r="J1502" i="1"/>
  <c r="K1246" i="1"/>
  <c r="J1246" i="1"/>
  <c r="K990" i="1"/>
  <c r="J990" i="1"/>
  <c r="K734" i="1"/>
  <c r="J734" i="1"/>
  <c r="K478" i="1"/>
  <c r="J478" i="1"/>
  <c r="K222" i="1"/>
  <c r="J222" i="1"/>
  <c r="K1869" i="1"/>
  <c r="J1869" i="1"/>
  <c r="K1613" i="1"/>
  <c r="J1613" i="1"/>
  <c r="K1357" i="1"/>
  <c r="J1357" i="1"/>
  <c r="K1101" i="1"/>
  <c r="J1101" i="1"/>
  <c r="K845" i="1"/>
  <c r="J845" i="1"/>
  <c r="K589" i="1"/>
  <c r="J589" i="1"/>
  <c r="K333" i="1"/>
  <c r="J333" i="1"/>
  <c r="K77" i="1"/>
  <c r="J77" i="1"/>
  <c r="K4780" i="1"/>
  <c r="J4780" i="1"/>
  <c r="K6043" i="1"/>
  <c r="J6043" i="1"/>
  <c r="K924" i="1"/>
  <c r="J924" i="1"/>
  <c r="K5448" i="1"/>
  <c r="J5448" i="1"/>
  <c r="K5927" i="1"/>
  <c r="J5927" i="1"/>
  <c r="K5606" i="1"/>
  <c r="J5606" i="1"/>
  <c r="K5013" i="1"/>
  <c r="J5013" i="1"/>
  <c r="K5204" i="1"/>
  <c r="J5204" i="1"/>
  <c r="K6354" i="1"/>
  <c r="J6354" i="1"/>
  <c r="K5200" i="1"/>
  <c r="J5200" i="1"/>
  <c r="K3875" i="1"/>
  <c r="J3875" i="1"/>
  <c r="K4396" i="1"/>
  <c r="J4396" i="1"/>
  <c r="K47" i="1"/>
  <c r="J47" i="1"/>
  <c r="K6602" i="1"/>
  <c r="J6602" i="1"/>
  <c r="K4932" i="1"/>
  <c r="J4932" i="1"/>
  <c r="K5608" i="1"/>
  <c r="J5608" i="1"/>
  <c r="K5319" i="1"/>
  <c r="J5319" i="1"/>
  <c r="K4997" i="1"/>
  <c r="J4997" i="1"/>
  <c r="K5429" i="1"/>
  <c r="J5429" i="1"/>
  <c r="K6132" i="1"/>
  <c r="J6132" i="1"/>
  <c r="K6579" i="1"/>
  <c r="J6579" i="1"/>
  <c r="K5043" i="1"/>
  <c r="J5043" i="1"/>
  <c r="K6258" i="1"/>
  <c r="J6258" i="1"/>
  <c r="K3397" i="1"/>
  <c r="J3397" i="1"/>
  <c r="K5681" i="1"/>
  <c r="J5681" i="1"/>
  <c r="K6640" i="1"/>
  <c r="J6640" i="1"/>
  <c r="K4405" i="1"/>
  <c r="J4405" i="1"/>
  <c r="K4971" i="1"/>
  <c r="J4971" i="1"/>
  <c r="K2239" i="1"/>
  <c r="J2239" i="1"/>
  <c r="K6108" i="1"/>
  <c r="J6108" i="1"/>
  <c r="K5340" i="1"/>
  <c r="J5340" i="1"/>
  <c r="K4764" i="1"/>
  <c r="J4764" i="1"/>
  <c r="K6619" i="1"/>
  <c r="J6619" i="1"/>
  <c r="K5803" i="1"/>
  <c r="J5803" i="1"/>
  <c r="K4951" i="1"/>
  <c r="J4951" i="1"/>
  <c r="K2964" i="1"/>
  <c r="J2964" i="1"/>
  <c r="K6506" i="1"/>
  <c r="J6506" i="1"/>
  <c r="K6250" i="1"/>
  <c r="J6250" i="1"/>
  <c r="K5994" i="1"/>
  <c r="J5994" i="1"/>
  <c r="K5738" i="1"/>
  <c r="J5738" i="1"/>
  <c r="K5482" i="1"/>
  <c r="J5482" i="1"/>
  <c r="K5226" i="1"/>
  <c r="J5226" i="1"/>
  <c r="K4967" i="1"/>
  <c r="J4967" i="1"/>
  <c r="K4690" i="1"/>
  <c r="J4690" i="1"/>
  <c r="K3333" i="1"/>
  <c r="J3333" i="1"/>
  <c r="K6219" i="1"/>
  <c r="J6219" i="1"/>
  <c r="K5515" i="1"/>
  <c r="J5515" i="1"/>
  <c r="K6633" i="1"/>
  <c r="J6633" i="1"/>
  <c r="K6377" i="1"/>
  <c r="J6377" i="1"/>
  <c r="K6121" i="1"/>
  <c r="J6121" i="1"/>
  <c r="K5865" i="1"/>
  <c r="J5865" i="1"/>
  <c r="K5609" i="1"/>
  <c r="J5609" i="1"/>
  <c r="K5353" i="1"/>
  <c r="J5353" i="1"/>
  <c r="K5097" i="1"/>
  <c r="J5097" i="1"/>
  <c r="K4830" i="1"/>
  <c r="J4830" i="1"/>
  <c r="K4356" i="1"/>
  <c r="J4356" i="1"/>
  <c r="K2308" i="1"/>
  <c r="J2308" i="1"/>
  <c r="K6172" i="1"/>
  <c r="J6172" i="1"/>
  <c r="K5388" i="1"/>
  <c r="J5388" i="1"/>
  <c r="K4638" i="1"/>
  <c r="J4638" i="1"/>
  <c r="K6315" i="1"/>
  <c r="J6315" i="1"/>
  <c r="K5531" i="1"/>
  <c r="J5531" i="1"/>
  <c r="K4917" i="1"/>
  <c r="J4917" i="1"/>
  <c r="K2836" i="1"/>
  <c r="J2836" i="1"/>
  <c r="K6536" i="1"/>
  <c r="J6536" i="1"/>
  <c r="K6280" i="1"/>
  <c r="J6280" i="1"/>
  <c r="K6024" i="1"/>
  <c r="J6024" i="1"/>
  <c r="K5768" i="1"/>
  <c r="J5768" i="1"/>
  <c r="K5512" i="1"/>
  <c r="J5512" i="1"/>
  <c r="K5256" i="1"/>
  <c r="J5256" i="1"/>
  <c r="K4999" i="1"/>
  <c r="J4999" i="1"/>
  <c r="K4724" i="1"/>
  <c r="J4724" i="1"/>
  <c r="K3573" i="1"/>
  <c r="J3573" i="1"/>
  <c r="K6636" i="1"/>
  <c r="J6636" i="1"/>
  <c r="K5836" i="1"/>
  <c r="J5836" i="1"/>
  <c r="K4816" i="1"/>
  <c r="J4816" i="1"/>
  <c r="K6503" i="1"/>
  <c r="J6503" i="1"/>
  <c r="K6247" i="1"/>
  <c r="J6247" i="1"/>
  <c r="K5991" i="1"/>
  <c r="J5991" i="1"/>
  <c r="K5735" i="1"/>
  <c r="J5735" i="1"/>
  <c r="K5479" i="1"/>
  <c r="J5479" i="1"/>
  <c r="K5223" i="1"/>
  <c r="J5223" i="1"/>
  <c r="K4964" i="1"/>
  <c r="J4964" i="1"/>
  <c r="K4687" i="1"/>
  <c r="J4687" i="1"/>
  <c r="K3316" i="1"/>
  <c r="J3316" i="1"/>
  <c r="K6694" i="1"/>
  <c r="J6694" i="1"/>
  <c r="K6438" i="1"/>
  <c r="J6438" i="1"/>
  <c r="K6182" i="1"/>
  <c r="J6182" i="1"/>
  <c r="K5926" i="1"/>
  <c r="J5926" i="1"/>
  <c r="K5670" i="1"/>
  <c r="J5670" i="1"/>
  <c r="K5414" i="1"/>
  <c r="J5414" i="1"/>
  <c r="K5158" i="1"/>
  <c r="J5158" i="1"/>
  <c r="K4895" i="1"/>
  <c r="J4895" i="1"/>
  <c r="K4548" i="1"/>
  <c r="J4548" i="1"/>
  <c r="K2789" i="1"/>
  <c r="J2789" i="1"/>
  <c r="K6613" i="1"/>
  <c r="J6613" i="1"/>
  <c r="K6357" i="1"/>
  <c r="J6357" i="1"/>
  <c r="K6101" i="1"/>
  <c r="J6101" i="1"/>
  <c r="K5845" i="1"/>
  <c r="J5845" i="1"/>
  <c r="K5589" i="1"/>
  <c r="J5589" i="1"/>
  <c r="K5333" i="1"/>
  <c r="J5333" i="1"/>
  <c r="K5077" i="1"/>
  <c r="J5077" i="1"/>
  <c r="K4808" i="1"/>
  <c r="J4808" i="1"/>
  <c r="K4196" i="1"/>
  <c r="J4196" i="1"/>
  <c r="K2148" i="1"/>
  <c r="J2148" i="1"/>
  <c r="K6548" i="1"/>
  <c r="J6548" i="1"/>
  <c r="K6292" i="1"/>
  <c r="J6292" i="1"/>
  <c r="K6036" i="1"/>
  <c r="J6036" i="1"/>
  <c r="K5780" i="1"/>
  <c r="J5780" i="1"/>
  <c r="K5524" i="1"/>
  <c r="J5524" i="1"/>
  <c r="K5268" i="1"/>
  <c r="J5268" i="1"/>
  <c r="K5012" i="1"/>
  <c r="J5012" i="1"/>
  <c r="K4738" i="1"/>
  <c r="J4738" i="1"/>
  <c r="K3669" i="1"/>
  <c r="J3669" i="1"/>
  <c r="K3477" i="1"/>
  <c r="J3477" i="1"/>
  <c r="K6483" i="1"/>
  <c r="J6483" i="1"/>
  <c r="K6227" i="1"/>
  <c r="J6227" i="1"/>
  <c r="K5971" i="1"/>
  <c r="J5971" i="1"/>
  <c r="K5715" i="1"/>
  <c r="J5715" i="1"/>
  <c r="K5459" i="1"/>
  <c r="J5459" i="1"/>
  <c r="K5203" i="1"/>
  <c r="J5203" i="1"/>
  <c r="K4943" i="1"/>
  <c r="J4943" i="1"/>
  <c r="K4654" i="1"/>
  <c r="J4654" i="1"/>
  <c r="K3156" i="1"/>
  <c r="J3156" i="1"/>
  <c r="K6674" i="1"/>
  <c r="J6674" i="1"/>
  <c r="K6418" i="1"/>
  <c r="J6418" i="1"/>
  <c r="K6162" i="1"/>
  <c r="J6162" i="1"/>
  <c r="K5906" i="1"/>
  <c r="J5906" i="1"/>
  <c r="K5650" i="1"/>
  <c r="J5650" i="1"/>
  <c r="K5394" i="1"/>
  <c r="J5394" i="1"/>
  <c r="K5138" i="1"/>
  <c r="J5138" i="1"/>
  <c r="K4873" i="1"/>
  <c r="J4873" i="1"/>
  <c r="K4501" i="1"/>
  <c r="J4501" i="1"/>
  <c r="K2629" i="1"/>
  <c r="J2629" i="1"/>
  <c r="K6609" i="1"/>
  <c r="J6609" i="1"/>
  <c r="K6353" i="1"/>
  <c r="J6353" i="1"/>
  <c r="K6097" i="1"/>
  <c r="J6097" i="1"/>
  <c r="K5841" i="1"/>
  <c r="J5841" i="1"/>
  <c r="K5585" i="1"/>
  <c r="J5585" i="1"/>
  <c r="K5329" i="1"/>
  <c r="J5329" i="1"/>
  <c r="K5073" i="1"/>
  <c r="J5073" i="1"/>
  <c r="K4804" i="1"/>
  <c r="J4804" i="1"/>
  <c r="K4164" i="1"/>
  <c r="J4164" i="1"/>
  <c r="K2116" i="1"/>
  <c r="J2116" i="1"/>
  <c r="K6544" i="1"/>
  <c r="J6544" i="1"/>
  <c r="K6288" i="1"/>
  <c r="J6288" i="1"/>
  <c r="K6032" i="1"/>
  <c r="J6032" i="1"/>
  <c r="K5776" i="1"/>
  <c r="J5776" i="1"/>
  <c r="K5520" i="1"/>
  <c r="J5520" i="1"/>
  <c r="K5264" i="1"/>
  <c r="J5264" i="1"/>
  <c r="K5008" i="1"/>
  <c r="J5008" i="1"/>
  <c r="K4734" i="1"/>
  <c r="J4734" i="1"/>
  <c r="K3637" i="1"/>
  <c r="J3637" i="1"/>
  <c r="K6523" i="1"/>
  <c r="J6523" i="1"/>
  <c r="K6479" i="1"/>
  <c r="J6479" i="1"/>
  <c r="K6223" i="1"/>
  <c r="J6223" i="1"/>
  <c r="K5967" i="1"/>
  <c r="J5967" i="1"/>
  <c r="K5711" i="1"/>
  <c r="J5711" i="1"/>
  <c r="K5455" i="1"/>
  <c r="J5455" i="1"/>
  <c r="K5199" i="1"/>
  <c r="J5199" i="1"/>
  <c r="K4938" i="1"/>
  <c r="J4938" i="1"/>
  <c r="K4643" i="1"/>
  <c r="J4643" i="1"/>
  <c r="K3124" i="1"/>
  <c r="J3124" i="1"/>
  <c r="K6670" i="1"/>
  <c r="J6670" i="1"/>
  <c r="K6414" i="1"/>
  <c r="J6414" i="1"/>
  <c r="K6158" i="1"/>
  <c r="J6158" i="1"/>
  <c r="K5902" i="1"/>
  <c r="J5902" i="1"/>
  <c r="K5646" i="1"/>
  <c r="J5646" i="1"/>
  <c r="K5390" i="1"/>
  <c r="J5390" i="1"/>
  <c r="K5134" i="1"/>
  <c r="J5134" i="1"/>
  <c r="K4869" i="1"/>
  <c r="J4869" i="1"/>
  <c r="K4497" i="1"/>
  <c r="J4497" i="1"/>
  <c r="K2597" i="1"/>
  <c r="J2597" i="1"/>
  <c r="K6605" i="1"/>
  <c r="J6605" i="1"/>
  <c r="K6349" i="1"/>
  <c r="J6349" i="1"/>
  <c r="K6093" i="1"/>
  <c r="J6093" i="1"/>
  <c r="K5837" i="1"/>
  <c r="J5837" i="1"/>
  <c r="K5581" i="1"/>
  <c r="J5581" i="1"/>
  <c r="K5325" i="1"/>
  <c r="J5325" i="1"/>
  <c r="K5069" i="1"/>
  <c r="J5069" i="1"/>
  <c r="K4800" i="1"/>
  <c r="J4800" i="1"/>
  <c r="K4132" i="1"/>
  <c r="J4132" i="1"/>
  <c r="K2084" i="1"/>
  <c r="J2084" i="1"/>
  <c r="K4195" i="1"/>
  <c r="J4195" i="1"/>
  <c r="K3939" i="1"/>
  <c r="J3939" i="1"/>
  <c r="K3683" i="1"/>
  <c r="J3683" i="1"/>
  <c r="K3427" i="1"/>
  <c r="J3427" i="1"/>
  <c r="K3171" i="1"/>
  <c r="J3171" i="1"/>
  <c r="K2915" i="1"/>
  <c r="J2915" i="1"/>
  <c r="K2659" i="1"/>
  <c r="J2659" i="1"/>
  <c r="K2403" i="1"/>
  <c r="J2403" i="1"/>
  <c r="K2147" i="1"/>
  <c r="J2147" i="1"/>
  <c r="K1881" i="1"/>
  <c r="J1881" i="1"/>
  <c r="K4338" i="1"/>
  <c r="J4338" i="1"/>
  <c r="K4082" i="1"/>
  <c r="J4082" i="1"/>
  <c r="K3826" i="1"/>
  <c r="J3826" i="1"/>
  <c r="K3570" i="1"/>
  <c r="J3570" i="1"/>
  <c r="K3314" i="1"/>
  <c r="J3314" i="1"/>
  <c r="K3058" i="1"/>
  <c r="J3058" i="1"/>
  <c r="K2802" i="1"/>
  <c r="J2802" i="1"/>
  <c r="K2546" i="1"/>
  <c r="J2546" i="1"/>
  <c r="K2290" i="1"/>
  <c r="J2290" i="1"/>
  <c r="K2034" i="1"/>
  <c r="J2034" i="1"/>
  <c r="K636" i="1"/>
  <c r="J636" i="1"/>
  <c r="K4193" i="1"/>
  <c r="J4193" i="1"/>
  <c r="K3937" i="1"/>
  <c r="J3937" i="1"/>
  <c r="K3681" i="1"/>
  <c r="J3681" i="1"/>
  <c r="K3425" i="1"/>
  <c r="J3425" i="1"/>
  <c r="K3169" i="1"/>
  <c r="J3169" i="1"/>
  <c r="K2913" i="1"/>
  <c r="J2913" i="1"/>
  <c r="K2657" i="1"/>
  <c r="J2657" i="1"/>
  <c r="K2401" i="1"/>
  <c r="J2401" i="1"/>
  <c r="K2145" i="1"/>
  <c r="J2145" i="1"/>
  <c r="K1879" i="1"/>
  <c r="J1879" i="1"/>
  <c r="K4576" i="1"/>
  <c r="J4576" i="1"/>
  <c r="K4320" i="1"/>
  <c r="J4320" i="1"/>
  <c r="K4064" i="1"/>
  <c r="J4064" i="1"/>
  <c r="K3808" i="1"/>
  <c r="J3808" i="1"/>
  <c r="K3552" i="1"/>
  <c r="J3552" i="1"/>
  <c r="K3296" i="1"/>
  <c r="J3296" i="1"/>
  <c r="K3040" i="1"/>
  <c r="J3040" i="1"/>
  <c r="K2784" i="1"/>
  <c r="J2784" i="1"/>
  <c r="K2528" i="1"/>
  <c r="J2528" i="1"/>
  <c r="K2272" i="1"/>
  <c r="J2272" i="1"/>
  <c r="K2016" i="1"/>
  <c r="J2016" i="1"/>
  <c r="K348" i="1"/>
  <c r="J348" i="1"/>
  <c r="K4447" i="1"/>
  <c r="J4447" i="1"/>
  <c r="K4191" i="1"/>
  <c r="J4191" i="1"/>
  <c r="K3935" i="1"/>
  <c r="J3935" i="1"/>
  <c r="K3679" i="1"/>
  <c r="J3679" i="1"/>
  <c r="K3423" i="1"/>
  <c r="J3423" i="1"/>
  <c r="K3167" i="1"/>
  <c r="J3167" i="1"/>
  <c r="K2911" i="1"/>
  <c r="J2911" i="1"/>
  <c r="K2655" i="1"/>
  <c r="J2655" i="1"/>
  <c r="K2399" i="1"/>
  <c r="J2399" i="1"/>
  <c r="K2143" i="1"/>
  <c r="J2143" i="1"/>
  <c r="K1866" i="1"/>
  <c r="J1866" i="1"/>
  <c r="K4382" i="1"/>
  <c r="J4382" i="1"/>
  <c r="K4126" i="1"/>
  <c r="J4126" i="1"/>
  <c r="K3870" i="1"/>
  <c r="J3870" i="1"/>
  <c r="K3614" i="1"/>
  <c r="J3614" i="1"/>
  <c r="K3358" i="1"/>
  <c r="J3358" i="1"/>
  <c r="K3102" i="1"/>
  <c r="J3102" i="1"/>
  <c r="K2846" i="1"/>
  <c r="J2846" i="1"/>
  <c r="K2590" i="1"/>
  <c r="J2590" i="1"/>
  <c r="K2334" i="1"/>
  <c r="J2334" i="1"/>
  <c r="K2078" i="1"/>
  <c r="J2078" i="1"/>
  <c r="K1340" i="1"/>
  <c r="J1340" i="1"/>
  <c r="K4845" i="1"/>
  <c r="J4845" i="1"/>
  <c r="K4589" i="1"/>
  <c r="J4589" i="1"/>
  <c r="K4333" i="1"/>
  <c r="J4333" i="1"/>
  <c r="K4077" i="1"/>
  <c r="J4077" i="1"/>
  <c r="K3821" i="1"/>
  <c r="J3821" i="1"/>
  <c r="K3565" i="1"/>
  <c r="J3565" i="1"/>
  <c r="K3309" i="1"/>
  <c r="J3309" i="1"/>
  <c r="K3053" i="1"/>
  <c r="J3053" i="1"/>
  <c r="K2797" i="1"/>
  <c r="J2797" i="1"/>
  <c r="K2541" i="1"/>
  <c r="J2541" i="1"/>
  <c r="K2285" i="1"/>
  <c r="J2285" i="1"/>
  <c r="K2029" i="1"/>
  <c r="J2029" i="1"/>
  <c r="K556" i="1"/>
  <c r="J556" i="1"/>
  <c r="K4204" i="1"/>
  <c r="J4204" i="1"/>
  <c r="K3948" i="1"/>
  <c r="J3948" i="1"/>
  <c r="K3692" i="1"/>
  <c r="J3692" i="1"/>
  <c r="K3436" i="1"/>
  <c r="J3436" i="1"/>
  <c r="K3180" i="1"/>
  <c r="J3180" i="1"/>
  <c r="K2924" i="1"/>
  <c r="J2924" i="1"/>
  <c r="K2668" i="1"/>
  <c r="J2668" i="1"/>
  <c r="K2412" i="1"/>
  <c r="J2412" i="1"/>
  <c r="K2156" i="1"/>
  <c r="J2156" i="1"/>
  <c r="K1897" i="1"/>
  <c r="J1897" i="1"/>
  <c r="K4571" i="1"/>
  <c r="J4571" i="1"/>
  <c r="K4315" i="1"/>
  <c r="J4315" i="1"/>
  <c r="K4059" i="1"/>
  <c r="J4059" i="1"/>
  <c r="K3803" i="1"/>
  <c r="J3803" i="1"/>
  <c r="K3547" i="1"/>
  <c r="J3547" i="1"/>
  <c r="K3291" i="1"/>
  <c r="J3291" i="1"/>
  <c r="K3035" i="1"/>
  <c r="J3035" i="1"/>
  <c r="K2779" i="1"/>
  <c r="J2779" i="1"/>
  <c r="K2523" i="1"/>
  <c r="J2523" i="1"/>
  <c r="K2267" i="1"/>
  <c r="J2267" i="1"/>
  <c r="K2011" i="1"/>
  <c r="J2011" i="1"/>
  <c r="K268" i="1"/>
  <c r="J268" i="1"/>
  <c r="K4442" i="1"/>
  <c r="J4442" i="1"/>
  <c r="K4186" i="1"/>
  <c r="J4186" i="1"/>
  <c r="K3930" i="1"/>
  <c r="J3930" i="1"/>
  <c r="K3674" i="1"/>
  <c r="J3674" i="1"/>
  <c r="K3418" i="1"/>
  <c r="J3418" i="1"/>
  <c r="K3162" i="1"/>
  <c r="J3162" i="1"/>
  <c r="K2906" i="1"/>
  <c r="J2906" i="1"/>
  <c r="K2650" i="1"/>
  <c r="J2650" i="1"/>
  <c r="K2394" i="1"/>
  <c r="J2394" i="1"/>
  <c r="K2138" i="1"/>
  <c r="J2138" i="1"/>
  <c r="K1849" i="1"/>
  <c r="J1849" i="1"/>
  <c r="K4553" i="1"/>
  <c r="J4553" i="1"/>
  <c r="K4297" i="1"/>
  <c r="J4297" i="1"/>
  <c r="K4041" i="1"/>
  <c r="J4041" i="1"/>
  <c r="K3785" i="1"/>
  <c r="J3785" i="1"/>
  <c r="K3529" i="1"/>
  <c r="J3529" i="1"/>
  <c r="K3273" i="1"/>
  <c r="J3273" i="1"/>
  <c r="K3017" i="1"/>
  <c r="J3017" i="1"/>
  <c r="K2761" i="1"/>
  <c r="J2761" i="1"/>
  <c r="K2505" i="1"/>
  <c r="J2505" i="1"/>
  <c r="K2249" i="1"/>
  <c r="J2249" i="1"/>
  <c r="K1993" i="1"/>
  <c r="J1993" i="1"/>
  <c r="K4680" i="1"/>
  <c r="J4680" i="1"/>
  <c r="K4424" i="1"/>
  <c r="J4424" i="1"/>
  <c r="K4168" i="1"/>
  <c r="J4168" i="1"/>
  <c r="K3912" i="1"/>
  <c r="J3912" i="1"/>
  <c r="K3656" i="1"/>
  <c r="J3656" i="1"/>
  <c r="K3400" i="1"/>
  <c r="J3400" i="1"/>
  <c r="K3144" i="1"/>
  <c r="J3144" i="1"/>
  <c r="K2888" i="1"/>
  <c r="J2888" i="1"/>
  <c r="K2632" i="1"/>
  <c r="J2632" i="1"/>
  <c r="K2376" i="1"/>
  <c r="J2376" i="1"/>
  <c r="K2120" i="1"/>
  <c r="J2120" i="1"/>
  <c r="K1772" i="1"/>
  <c r="J1772" i="1"/>
  <c r="K4535" i="1"/>
  <c r="J4535" i="1"/>
  <c r="K4279" i="1"/>
  <c r="J4279" i="1"/>
  <c r="K4023" i="1"/>
  <c r="J4023" i="1"/>
  <c r="K3767" i="1"/>
  <c r="J3767" i="1"/>
  <c r="K3511" i="1"/>
  <c r="J3511" i="1"/>
  <c r="K3255" i="1"/>
  <c r="J3255" i="1"/>
  <c r="K2999" i="1"/>
  <c r="J2999" i="1"/>
  <c r="K2743" i="1"/>
  <c r="J2743" i="1"/>
  <c r="K2487" i="1"/>
  <c r="J2487" i="1"/>
  <c r="K2231" i="1"/>
  <c r="J2231" i="1"/>
  <c r="K1975" i="1"/>
  <c r="J1975" i="1"/>
  <c r="K4726" i="1"/>
  <c r="J4726" i="1"/>
  <c r="K4470" i="1"/>
  <c r="J4470" i="1"/>
  <c r="K4214" i="1"/>
  <c r="J4214" i="1"/>
  <c r="K3958" i="1"/>
  <c r="J3958" i="1"/>
  <c r="K3702" i="1"/>
  <c r="J3702" i="1"/>
  <c r="K3446" i="1"/>
  <c r="J3446" i="1"/>
  <c r="K3190" i="1"/>
  <c r="J3190" i="1"/>
  <c r="K2934" i="1"/>
  <c r="J2934" i="1"/>
  <c r="K2678" i="1"/>
  <c r="J2678" i="1"/>
  <c r="K2422" i="1"/>
  <c r="J2422" i="1"/>
  <c r="K2166" i="1"/>
  <c r="J2166" i="1"/>
  <c r="K1909" i="1"/>
  <c r="J1909" i="1"/>
  <c r="K1835" i="1"/>
  <c r="J1835" i="1"/>
  <c r="K1579" i="1"/>
  <c r="J1579" i="1"/>
  <c r="K1323" i="1"/>
  <c r="J1323" i="1"/>
  <c r="K1067" i="1"/>
  <c r="J1067" i="1"/>
  <c r="K811" i="1"/>
  <c r="J811" i="1"/>
  <c r="K555" i="1"/>
  <c r="J555" i="1"/>
  <c r="K299" i="1"/>
  <c r="J299" i="1"/>
  <c r="K43" i="1"/>
  <c r="J43" i="1"/>
  <c r="K1482" i="1"/>
  <c r="J1482" i="1"/>
  <c r="K1226" i="1"/>
  <c r="J1226" i="1"/>
  <c r="K970" i="1"/>
  <c r="J970" i="1"/>
  <c r="K714" i="1"/>
  <c r="J714" i="1"/>
  <c r="K458" i="1"/>
  <c r="J458" i="1"/>
  <c r="K202" i="1"/>
  <c r="J202" i="1"/>
  <c r="K1641" i="1"/>
  <c r="J1641" i="1"/>
  <c r="K1385" i="1"/>
  <c r="J1385" i="1"/>
  <c r="K1129" i="1"/>
  <c r="J1129" i="1"/>
  <c r="K873" i="1"/>
  <c r="J873" i="1"/>
  <c r="K617" i="1"/>
  <c r="J617" i="1"/>
  <c r="K361" i="1"/>
  <c r="J361" i="1"/>
  <c r="K105" i="1"/>
  <c r="J105" i="1"/>
  <c r="K1544" i="1"/>
  <c r="J1544" i="1"/>
  <c r="K1288" i="1"/>
  <c r="J1288" i="1"/>
  <c r="K1032" i="1"/>
  <c r="J1032" i="1"/>
  <c r="K776" i="1"/>
  <c r="J776" i="1"/>
  <c r="K520" i="1"/>
  <c r="J520" i="1"/>
  <c r="K264" i="1"/>
  <c r="J264" i="1"/>
  <c r="K8" i="1"/>
  <c r="J8" i="1"/>
  <c r="K1623" i="1"/>
  <c r="J1623" i="1"/>
  <c r="K1367" i="1"/>
  <c r="J1367" i="1"/>
  <c r="K1111" i="1"/>
  <c r="J1111" i="1"/>
  <c r="K855" i="1"/>
  <c r="J855" i="1"/>
  <c r="K599" i="1"/>
  <c r="J599" i="1"/>
  <c r="K343" i="1"/>
  <c r="J343" i="1"/>
  <c r="K87" i="1"/>
  <c r="J87" i="1"/>
  <c r="K1734" i="1"/>
  <c r="J1734" i="1"/>
  <c r="K1478" i="1"/>
  <c r="J1478" i="1"/>
  <c r="K1222" i="1"/>
  <c r="J1222" i="1"/>
  <c r="K966" i="1"/>
  <c r="J966" i="1"/>
  <c r="K710" i="1"/>
  <c r="J710" i="1"/>
  <c r="K454" i="1"/>
  <c r="J454" i="1"/>
  <c r="K198" i="1"/>
  <c r="J198" i="1"/>
  <c r="K1845" i="1"/>
  <c r="J1845" i="1"/>
  <c r="K1589" i="1"/>
  <c r="J1589" i="1"/>
  <c r="K1333" i="1"/>
  <c r="J1333" i="1"/>
  <c r="K1077" i="1"/>
  <c r="J1077" i="1"/>
  <c r="K821" i="1"/>
  <c r="J821" i="1"/>
  <c r="K565" i="1"/>
  <c r="J565" i="1"/>
  <c r="K309" i="1"/>
  <c r="J309" i="1"/>
  <c r="K53" i="1"/>
  <c r="J53" i="1"/>
  <c r="K1684" i="1"/>
  <c r="J1684" i="1"/>
  <c r="K1428" i="1"/>
  <c r="J1428" i="1"/>
  <c r="K1172" i="1"/>
  <c r="J1172" i="1"/>
  <c r="K916" i="1"/>
  <c r="J916" i="1"/>
  <c r="K660" i="1"/>
  <c r="J660" i="1"/>
  <c r="K404" i="1"/>
  <c r="J404" i="1"/>
  <c r="K148" i="1"/>
  <c r="J148" i="1"/>
  <c r="K1795" i="1"/>
  <c r="J1795" i="1"/>
  <c r="K1539" i="1"/>
  <c r="J1539" i="1"/>
  <c r="K1283" i="1"/>
  <c r="J1283" i="1"/>
  <c r="K1027" i="1"/>
  <c r="J1027" i="1"/>
  <c r="K771" i="1"/>
  <c r="J771" i="1"/>
  <c r="K515" i="1"/>
  <c r="J515" i="1"/>
  <c r="K259" i="1"/>
  <c r="J259" i="1"/>
  <c r="K3" i="1"/>
  <c r="J3" i="1"/>
  <c r="K1634" i="1"/>
  <c r="J1634" i="1"/>
  <c r="K1378" i="1"/>
  <c r="J1378" i="1"/>
  <c r="K1122" i="1"/>
  <c r="J1122" i="1"/>
  <c r="K866" i="1"/>
  <c r="J866" i="1"/>
  <c r="K610" i="1"/>
  <c r="J610" i="1"/>
  <c r="K354" i="1"/>
  <c r="J354" i="1"/>
  <c r="K98" i="1"/>
  <c r="J98" i="1"/>
  <c r="K1729" i="1"/>
  <c r="J1729" i="1"/>
  <c r="K1473" i="1"/>
  <c r="J1473" i="1"/>
  <c r="K1217" i="1"/>
  <c r="J1217" i="1"/>
  <c r="K961" i="1"/>
  <c r="J961" i="1"/>
  <c r="K705" i="1"/>
  <c r="J705" i="1"/>
  <c r="K449" i="1"/>
  <c r="J449" i="1"/>
  <c r="K193" i="1"/>
  <c r="J193" i="1"/>
  <c r="K1808" i="1"/>
  <c r="J1808" i="1"/>
  <c r="K1552" i="1"/>
  <c r="J1552" i="1"/>
  <c r="K1296" i="1"/>
  <c r="J1296" i="1"/>
  <c r="K1040" i="1"/>
  <c r="J1040" i="1"/>
  <c r="K784" i="1"/>
  <c r="J784" i="1"/>
  <c r="K528" i="1"/>
  <c r="J528" i="1"/>
  <c r="K272" i="1"/>
  <c r="J272" i="1"/>
  <c r="K16" i="1"/>
  <c r="J16" i="1"/>
  <c r="K1647" i="1"/>
  <c r="J1647" i="1"/>
  <c r="K1391" i="1"/>
  <c r="J1391" i="1"/>
  <c r="K1135" i="1"/>
  <c r="J1135" i="1"/>
  <c r="K879" i="1"/>
  <c r="J879" i="1"/>
  <c r="K623" i="1"/>
  <c r="J623" i="1"/>
  <c r="K367" i="1"/>
  <c r="J367" i="1"/>
  <c r="K111" i="1"/>
  <c r="J111" i="1"/>
  <c r="K1742" i="1"/>
  <c r="J1742" i="1"/>
  <c r="K1486" i="1"/>
  <c r="J1486" i="1"/>
  <c r="K1230" i="1"/>
  <c r="J1230" i="1"/>
  <c r="K974" i="1"/>
  <c r="J974" i="1"/>
  <c r="K718" i="1"/>
  <c r="J718" i="1"/>
  <c r="K462" i="1"/>
  <c r="J462" i="1"/>
  <c r="K206" i="1"/>
  <c r="J206" i="1"/>
  <c r="K1853" i="1"/>
  <c r="J1853" i="1"/>
  <c r="K1597" i="1"/>
  <c r="J1597" i="1"/>
  <c r="K1341" i="1"/>
  <c r="J1341" i="1"/>
  <c r="K1085" i="1"/>
  <c r="J1085" i="1"/>
  <c r="K829" i="1"/>
  <c r="J829" i="1"/>
  <c r="K573" i="1"/>
  <c r="J573" i="1"/>
  <c r="K317" i="1"/>
  <c r="J317" i="1"/>
  <c r="K61" i="1"/>
  <c r="J61" i="1"/>
  <c r="K4597" i="1"/>
  <c r="J4597" i="1"/>
  <c r="K5162" i="1"/>
  <c r="J5162" i="1"/>
  <c r="K5801" i="1"/>
  <c r="J5801" i="1"/>
  <c r="K5387" i="1"/>
  <c r="J5387" i="1"/>
  <c r="K4627" i="1"/>
  <c r="J4627" i="1"/>
  <c r="K5415" i="1"/>
  <c r="J5415" i="1"/>
  <c r="K4325" i="1"/>
  <c r="J4325" i="1"/>
  <c r="K6484" i="1"/>
  <c r="J6484" i="1"/>
  <c r="K5907" i="1"/>
  <c r="J5907" i="1"/>
  <c r="K5521" i="1"/>
  <c r="J5521" i="1"/>
  <c r="K5004" i="1"/>
  <c r="J5004" i="1"/>
  <c r="K2221" i="1"/>
  <c r="J2221" i="1"/>
  <c r="K1166" i="1"/>
  <c r="J1166" i="1"/>
  <c r="K4101" i="1"/>
  <c r="J4101" i="1"/>
  <c r="K6460" i="1"/>
  <c r="J6460" i="1"/>
  <c r="K5096" i="1"/>
  <c r="J5096" i="1"/>
  <c r="K5063" i="1"/>
  <c r="J5063" i="1"/>
  <c r="K4722" i="1"/>
  <c r="J4722" i="1"/>
  <c r="K5173" i="1"/>
  <c r="J5173" i="1"/>
  <c r="K5620" i="1"/>
  <c r="J5620" i="1"/>
  <c r="K6323" i="1"/>
  <c r="J6323" i="1"/>
  <c r="K4772" i="1"/>
  <c r="J4772" i="1"/>
  <c r="K4976" i="1"/>
  <c r="J4976" i="1"/>
  <c r="K5425" i="1"/>
  <c r="J5425" i="1"/>
  <c r="K2884" i="1"/>
  <c r="J2884" i="1"/>
  <c r="K5616" i="1"/>
  <c r="J5616" i="1"/>
  <c r="K6063" i="1"/>
  <c r="J6063" i="1"/>
  <c r="K6701" i="1"/>
  <c r="J6701" i="1"/>
  <c r="K2495" i="1"/>
  <c r="J2495" i="1"/>
  <c r="K6060" i="1"/>
  <c r="J6060" i="1"/>
  <c r="K5308" i="1"/>
  <c r="J5308" i="1"/>
  <c r="K4729" i="1"/>
  <c r="J4729" i="1"/>
  <c r="K6571" i="1"/>
  <c r="J6571" i="1"/>
  <c r="K5755" i="1"/>
  <c r="J5755" i="1"/>
  <c r="K4900" i="1"/>
  <c r="J4900" i="1"/>
  <c r="K2580" i="1"/>
  <c r="J2580" i="1"/>
  <c r="K6490" i="1"/>
  <c r="J6490" i="1"/>
  <c r="K6234" i="1"/>
  <c r="J6234" i="1"/>
  <c r="K5978" i="1"/>
  <c r="J5978" i="1"/>
  <c r="K5722" i="1"/>
  <c r="J5722" i="1"/>
  <c r="K5466" i="1"/>
  <c r="J5466" i="1"/>
  <c r="K5210" i="1"/>
  <c r="J5210" i="1"/>
  <c r="K4950" i="1"/>
  <c r="J4950" i="1"/>
  <c r="K4668" i="1"/>
  <c r="J4668" i="1"/>
  <c r="K3205" i="1"/>
  <c r="J3205" i="1"/>
  <c r="K6171" i="1"/>
  <c r="J6171" i="1"/>
  <c r="K5451" i="1"/>
  <c r="J5451" i="1"/>
  <c r="K6617" i="1"/>
  <c r="J6617" i="1"/>
  <c r="K6361" i="1"/>
  <c r="J6361" i="1"/>
  <c r="K6105" i="1"/>
  <c r="J6105" i="1"/>
  <c r="K5849" i="1"/>
  <c r="J5849" i="1"/>
  <c r="K5593" i="1"/>
  <c r="J5593" i="1"/>
  <c r="K5337" i="1"/>
  <c r="J5337" i="1"/>
  <c r="K5081" i="1"/>
  <c r="J5081" i="1"/>
  <c r="K4812" i="1"/>
  <c r="J4812" i="1"/>
  <c r="K4228" i="1"/>
  <c r="J4228" i="1"/>
  <c r="K2180" i="1"/>
  <c r="J2180" i="1"/>
  <c r="K6140" i="1"/>
  <c r="J6140" i="1"/>
  <c r="K5356" i="1"/>
  <c r="J5356" i="1"/>
  <c r="K4563" i="1"/>
  <c r="J4563" i="1"/>
  <c r="K6267" i="1"/>
  <c r="J6267" i="1"/>
  <c r="K5499" i="1"/>
  <c r="J5499" i="1"/>
  <c r="K4883" i="1"/>
  <c r="J4883" i="1"/>
  <c r="K2708" i="1"/>
  <c r="J2708" i="1"/>
  <c r="K6520" i="1"/>
  <c r="J6520" i="1"/>
  <c r="K6264" i="1"/>
  <c r="J6264" i="1"/>
  <c r="K6008" i="1"/>
  <c r="J6008" i="1"/>
  <c r="K5752" i="1"/>
  <c r="J5752" i="1"/>
  <c r="K5496" i="1"/>
  <c r="J5496" i="1"/>
  <c r="K5240" i="1"/>
  <c r="J5240" i="1"/>
  <c r="K4982" i="1"/>
  <c r="J4982" i="1"/>
  <c r="K4706" i="1"/>
  <c r="J4706" i="1"/>
  <c r="K3445" i="1"/>
  <c r="J3445" i="1"/>
  <c r="K6588" i="1"/>
  <c r="J6588" i="1"/>
  <c r="K5788" i="1"/>
  <c r="J5788" i="1"/>
  <c r="K2197" i="1"/>
  <c r="J2197" i="1"/>
  <c r="K6487" i="1"/>
  <c r="J6487" i="1"/>
  <c r="K6231" i="1"/>
  <c r="J6231" i="1"/>
  <c r="K5975" i="1"/>
  <c r="J5975" i="1"/>
  <c r="K5719" i="1"/>
  <c r="J5719" i="1"/>
  <c r="K5463" i="1"/>
  <c r="J5463" i="1"/>
  <c r="K5207" i="1"/>
  <c r="J5207" i="1"/>
  <c r="K4947" i="1"/>
  <c r="J4947" i="1"/>
  <c r="K4660" i="1"/>
  <c r="J4660" i="1"/>
  <c r="K3188" i="1"/>
  <c r="J3188" i="1"/>
  <c r="K6678" i="1"/>
  <c r="J6678" i="1"/>
  <c r="K6422" i="1"/>
  <c r="J6422" i="1"/>
  <c r="K6166" i="1"/>
  <c r="J6166" i="1"/>
  <c r="K5910" i="1"/>
  <c r="J5910" i="1"/>
  <c r="K5654" i="1"/>
  <c r="J5654" i="1"/>
  <c r="K5398" i="1"/>
  <c r="J5398" i="1"/>
  <c r="K5142" i="1"/>
  <c r="J5142" i="1"/>
  <c r="K4878" i="1"/>
  <c r="J4878" i="1"/>
  <c r="K4514" i="1"/>
  <c r="J4514" i="1"/>
  <c r="K2661" i="1"/>
  <c r="J2661" i="1"/>
  <c r="K6597" i="1"/>
  <c r="J6597" i="1"/>
  <c r="K6341" i="1"/>
  <c r="J6341" i="1"/>
  <c r="K6085" i="1"/>
  <c r="J6085" i="1"/>
  <c r="K5829" i="1"/>
  <c r="J5829" i="1"/>
  <c r="K5573" i="1"/>
  <c r="J5573" i="1"/>
  <c r="K5317" i="1"/>
  <c r="J5317" i="1"/>
  <c r="K5061" i="1"/>
  <c r="J5061" i="1"/>
  <c r="K4791" i="1"/>
  <c r="J4791" i="1"/>
  <c r="K4068" i="1"/>
  <c r="J4068" i="1"/>
  <c r="K2020" i="1"/>
  <c r="J2020" i="1"/>
  <c r="K6532" i="1"/>
  <c r="J6532" i="1"/>
  <c r="K6276" i="1"/>
  <c r="J6276" i="1"/>
  <c r="K6020" i="1"/>
  <c r="J6020" i="1"/>
  <c r="K5764" i="1"/>
  <c r="J5764" i="1"/>
  <c r="K5508" i="1"/>
  <c r="J5508" i="1"/>
  <c r="K5252" i="1"/>
  <c r="J5252" i="1"/>
  <c r="K4995" i="1"/>
  <c r="J4995" i="1"/>
  <c r="K4720" i="1"/>
  <c r="J4720" i="1"/>
  <c r="K3541" i="1"/>
  <c r="J3541" i="1"/>
  <c r="K6427" i="1"/>
  <c r="J6427" i="1"/>
  <c r="K6467" i="1"/>
  <c r="J6467" i="1"/>
  <c r="K6211" i="1"/>
  <c r="J6211" i="1"/>
  <c r="K5955" i="1"/>
  <c r="J5955" i="1"/>
  <c r="K5699" i="1"/>
  <c r="J5699" i="1"/>
  <c r="K5443" i="1"/>
  <c r="J5443" i="1"/>
  <c r="K5187" i="1"/>
  <c r="J5187" i="1"/>
  <c r="K4926" i="1"/>
  <c r="J4926" i="1"/>
  <c r="K4613" i="1"/>
  <c r="J4613" i="1"/>
  <c r="K3028" i="1"/>
  <c r="J3028" i="1"/>
  <c r="K6658" i="1"/>
  <c r="J6658" i="1"/>
  <c r="K6402" i="1"/>
  <c r="J6402" i="1"/>
  <c r="K6146" i="1"/>
  <c r="J6146" i="1"/>
  <c r="K5890" i="1"/>
  <c r="J5890" i="1"/>
  <c r="K5634" i="1"/>
  <c r="J5634" i="1"/>
  <c r="K5378" i="1"/>
  <c r="J5378" i="1"/>
  <c r="K5122" i="1"/>
  <c r="J5122" i="1"/>
  <c r="K4856" i="1"/>
  <c r="J4856" i="1"/>
  <c r="K4466" i="1"/>
  <c r="J4466" i="1"/>
  <c r="K2501" i="1"/>
  <c r="J2501" i="1"/>
  <c r="K6593" i="1"/>
  <c r="J6593" i="1"/>
  <c r="K6337" i="1"/>
  <c r="J6337" i="1"/>
  <c r="K6081" i="1"/>
  <c r="J6081" i="1"/>
  <c r="K5825" i="1"/>
  <c r="J5825" i="1"/>
  <c r="K5569" i="1"/>
  <c r="J5569" i="1"/>
  <c r="K5313" i="1"/>
  <c r="J5313" i="1"/>
  <c r="K5057" i="1"/>
  <c r="J5057" i="1"/>
  <c r="K4787" i="1"/>
  <c r="J4787" i="1"/>
  <c r="K4036" i="1"/>
  <c r="J4036" i="1"/>
  <c r="K1988" i="1"/>
  <c r="J1988" i="1"/>
  <c r="K6528" i="1"/>
  <c r="J6528" i="1"/>
  <c r="K6272" i="1"/>
  <c r="J6272" i="1"/>
  <c r="K6016" i="1"/>
  <c r="J6016" i="1"/>
  <c r="K5760" i="1"/>
  <c r="J5760" i="1"/>
  <c r="K5504" i="1"/>
  <c r="J5504" i="1"/>
  <c r="K5248" i="1"/>
  <c r="J5248" i="1"/>
  <c r="K4991" i="1"/>
  <c r="J4991" i="1"/>
  <c r="K4715" i="1"/>
  <c r="J4715" i="1"/>
  <c r="K3509" i="1"/>
  <c r="J3509" i="1"/>
  <c r="K6719" i="1"/>
  <c r="J6719" i="1"/>
  <c r="K6463" i="1"/>
  <c r="J6463" i="1"/>
  <c r="K6207" i="1"/>
  <c r="J6207" i="1"/>
  <c r="K5951" i="1"/>
  <c r="J5951" i="1"/>
  <c r="K5695" i="1"/>
  <c r="J5695" i="1"/>
  <c r="K5439" i="1"/>
  <c r="J5439" i="1"/>
  <c r="K5183" i="1"/>
  <c r="J5183" i="1"/>
  <c r="K4921" i="1"/>
  <c r="J4921" i="1"/>
  <c r="K4609" i="1"/>
  <c r="J4609" i="1"/>
  <c r="K2996" i="1"/>
  <c r="J2996" i="1"/>
  <c r="K6654" i="1"/>
  <c r="J6654" i="1"/>
  <c r="K6398" i="1"/>
  <c r="J6398" i="1"/>
  <c r="K6142" i="1"/>
  <c r="J6142" i="1"/>
  <c r="K5886" i="1"/>
  <c r="J5886" i="1"/>
  <c r="K5630" i="1"/>
  <c r="J5630" i="1"/>
  <c r="K5374" i="1"/>
  <c r="J5374" i="1"/>
  <c r="K5118" i="1"/>
  <c r="J5118" i="1"/>
  <c r="K4852" i="1"/>
  <c r="J4852" i="1"/>
  <c r="K4452" i="1"/>
  <c r="J4452" i="1"/>
  <c r="K2469" i="1"/>
  <c r="J2469" i="1"/>
  <c r="K6589" i="1"/>
  <c r="J6589" i="1"/>
  <c r="K6333" i="1"/>
  <c r="J6333" i="1"/>
  <c r="K6077" i="1"/>
  <c r="J6077" i="1"/>
  <c r="K5821" i="1"/>
  <c r="J5821" i="1"/>
  <c r="K5565" i="1"/>
  <c r="J5565" i="1"/>
  <c r="K5309" i="1"/>
  <c r="J5309" i="1"/>
  <c r="K5053" i="1"/>
  <c r="J5053" i="1"/>
  <c r="K4783" i="1"/>
  <c r="J4783" i="1"/>
  <c r="K4004" i="1"/>
  <c r="J4004" i="1"/>
  <c r="K1956" i="1"/>
  <c r="J1956" i="1"/>
  <c r="K4179" i="1"/>
  <c r="J4179" i="1"/>
  <c r="K3923" i="1"/>
  <c r="J3923" i="1"/>
  <c r="K3667" i="1"/>
  <c r="J3667" i="1"/>
  <c r="K3411" i="1"/>
  <c r="J3411" i="1"/>
  <c r="K3155" i="1"/>
  <c r="J3155" i="1"/>
  <c r="K2899" i="1"/>
  <c r="J2899" i="1"/>
  <c r="K2643" i="1"/>
  <c r="J2643" i="1"/>
  <c r="K2387" i="1"/>
  <c r="J2387" i="1"/>
  <c r="K2131" i="1"/>
  <c r="J2131" i="1"/>
  <c r="K1818" i="1"/>
  <c r="J1818" i="1"/>
  <c r="K4322" i="1"/>
  <c r="J4322" i="1"/>
  <c r="K4066" i="1"/>
  <c r="J4066" i="1"/>
  <c r="K3810" i="1"/>
  <c r="J3810" i="1"/>
  <c r="K3554" i="1"/>
  <c r="J3554" i="1"/>
  <c r="K3298" i="1"/>
  <c r="J3298" i="1"/>
  <c r="K3042" i="1"/>
  <c r="J3042" i="1"/>
  <c r="K2786" i="1"/>
  <c r="J2786" i="1"/>
  <c r="K2530" i="1"/>
  <c r="J2530" i="1"/>
  <c r="K2274" i="1"/>
  <c r="J2274" i="1"/>
  <c r="K2018" i="1"/>
  <c r="J2018" i="1"/>
  <c r="K380" i="1"/>
  <c r="J380" i="1"/>
  <c r="K4177" i="1"/>
  <c r="J4177" i="1"/>
  <c r="K3921" i="1"/>
  <c r="J3921" i="1"/>
  <c r="K3665" i="1"/>
  <c r="J3665" i="1"/>
  <c r="K3409" i="1"/>
  <c r="J3409" i="1"/>
  <c r="K3153" i="1"/>
  <c r="J3153" i="1"/>
  <c r="K2897" i="1"/>
  <c r="J2897" i="1"/>
  <c r="K2641" i="1"/>
  <c r="J2641" i="1"/>
  <c r="K2385" i="1"/>
  <c r="J2385" i="1"/>
  <c r="K2129" i="1"/>
  <c r="J2129" i="1"/>
  <c r="K1816" i="1"/>
  <c r="J1816" i="1"/>
  <c r="K4560" i="1"/>
  <c r="J4560" i="1"/>
  <c r="K4304" i="1"/>
  <c r="J4304" i="1"/>
  <c r="K4048" i="1"/>
  <c r="J4048" i="1"/>
  <c r="K3792" i="1"/>
  <c r="J3792" i="1"/>
  <c r="K3536" i="1"/>
  <c r="J3536" i="1"/>
  <c r="K3280" i="1"/>
  <c r="J3280" i="1"/>
  <c r="K3024" i="1"/>
  <c r="J3024" i="1"/>
  <c r="K2768" i="1"/>
  <c r="J2768" i="1"/>
  <c r="K2512" i="1"/>
  <c r="J2512" i="1"/>
  <c r="K2256" i="1"/>
  <c r="J2256" i="1"/>
  <c r="K2000" i="1"/>
  <c r="J2000" i="1"/>
  <c r="K92" i="1"/>
  <c r="J92" i="1"/>
  <c r="K4431" i="1"/>
  <c r="J4431" i="1"/>
  <c r="K4175" i="1"/>
  <c r="J4175" i="1"/>
  <c r="K3919" i="1"/>
  <c r="J3919" i="1"/>
  <c r="K3663" i="1"/>
  <c r="J3663" i="1"/>
  <c r="K3407" i="1"/>
  <c r="J3407" i="1"/>
  <c r="K3151" i="1"/>
  <c r="J3151" i="1"/>
  <c r="K2895" i="1"/>
  <c r="J2895" i="1"/>
  <c r="K2639" i="1"/>
  <c r="J2639" i="1"/>
  <c r="K2383" i="1"/>
  <c r="J2383" i="1"/>
  <c r="K2127" i="1"/>
  <c r="J2127" i="1"/>
  <c r="K1802" i="1"/>
  <c r="J1802" i="1"/>
  <c r="K4366" i="1"/>
  <c r="J4366" i="1"/>
  <c r="K4110" i="1"/>
  <c r="J4110" i="1"/>
  <c r="K3854" i="1"/>
  <c r="J3854" i="1"/>
  <c r="K3598" i="1"/>
  <c r="J3598" i="1"/>
  <c r="K3342" i="1"/>
  <c r="J3342" i="1"/>
  <c r="K3086" i="1"/>
  <c r="J3086" i="1"/>
  <c r="K2830" i="1"/>
  <c r="J2830" i="1"/>
  <c r="K2574" i="1"/>
  <c r="J2574" i="1"/>
  <c r="K2318" i="1"/>
  <c r="J2318" i="1"/>
  <c r="K2062" i="1"/>
  <c r="J2062" i="1"/>
  <c r="K1084" i="1"/>
  <c r="J1084" i="1"/>
  <c r="K4829" i="1"/>
  <c r="J4829" i="1"/>
  <c r="K4573" i="1"/>
  <c r="J4573" i="1"/>
  <c r="K4317" i="1"/>
  <c r="J4317" i="1"/>
  <c r="K4061" i="1"/>
  <c r="J4061" i="1"/>
  <c r="K3805" i="1"/>
  <c r="J3805" i="1"/>
  <c r="K3549" i="1"/>
  <c r="J3549" i="1"/>
  <c r="K3293" i="1"/>
  <c r="J3293" i="1"/>
  <c r="K3037" i="1"/>
  <c r="J3037" i="1"/>
  <c r="K2781" i="1"/>
  <c r="J2781" i="1"/>
  <c r="K2525" i="1"/>
  <c r="J2525" i="1"/>
  <c r="K2269" i="1"/>
  <c r="J2269" i="1"/>
  <c r="K2013" i="1"/>
  <c r="J2013" i="1"/>
  <c r="K300" i="1"/>
  <c r="J300" i="1"/>
  <c r="K4188" i="1"/>
  <c r="J4188" i="1"/>
  <c r="K3932" i="1"/>
  <c r="J3932" i="1"/>
  <c r="K3676" i="1"/>
  <c r="J3676" i="1"/>
  <c r="K3420" i="1"/>
  <c r="J3420" i="1"/>
  <c r="K3164" i="1"/>
  <c r="J3164" i="1"/>
  <c r="K2908" i="1"/>
  <c r="J2908" i="1"/>
  <c r="K2652" i="1"/>
  <c r="J2652" i="1"/>
  <c r="K2396" i="1"/>
  <c r="J2396" i="1"/>
  <c r="K2140" i="1"/>
  <c r="J2140" i="1"/>
  <c r="K1852" i="1"/>
  <c r="J1852" i="1"/>
  <c r="K4555" i="1"/>
  <c r="J4555" i="1"/>
  <c r="K4299" i="1"/>
  <c r="J4299" i="1"/>
  <c r="K4043" i="1"/>
  <c r="J4043" i="1"/>
  <c r="K3787" i="1"/>
  <c r="J3787" i="1"/>
  <c r="K3531" i="1"/>
  <c r="J3531" i="1"/>
  <c r="K3275" i="1"/>
  <c r="J3275" i="1"/>
  <c r="K3019" i="1"/>
  <c r="J3019" i="1"/>
  <c r="K2763" i="1"/>
  <c r="J2763" i="1"/>
  <c r="K2507" i="1"/>
  <c r="J2507" i="1"/>
  <c r="K2251" i="1"/>
  <c r="J2251" i="1"/>
  <c r="K1995" i="1"/>
  <c r="J1995" i="1"/>
  <c r="K12" i="1"/>
  <c r="J12" i="1"/>
  <c r="K4426" i="1"/>
  <c r="J4426" i="1"/>
  <c r="K4170" i="1"/>
  <c r="J4170" i="1"/>
  <c r="K3914" i="1"/>
  <c r="J3914" i="1"/>
  <c r="K3658" i="1"/>
  <c r="J3658" i="1"/>
  <c r="K3402" i="1"/>
  <c r="J3402" i="1"/>
  <c r="K3146" i="1"/>
  <c r="J3146" i="1"/>
  <c r="K2890" i="1"/>
  <c r="J2890" i="1"/>
  <c r="K2634" i="1"/>
  <c r="J2634" i="1"/>
  <c r="K2378" i="1"/>
  <c r="J2378" i="1"/>
  <c r="K2122" i="1"/>
  <c r="J2122" i="1"/>
  <c r="K1785" i="1"/>
  <c r="J1785" i="1"/>
  <c r="K4537" i="1"/>
  <c r="J4537" i="1"/>
  <c r="K4281" i="1"/>
  <c r="J4281" i="1"/>
  <c r="K4025" i="1"/>
  <c r="J4025" i="1"/>
  <c r="K3769" i="1"/>
  <c r="J3769" i="1"/>
  <c r="K3513" i="1"/>
  <c r="J3513" i="1"/>
  <c r="K3257" i="1"/>
  <c r="J3257" i="1"/>
  <c r="K3001" i="1"/>
  <c r="J3001" i="1"/>
  <c r="K2745" i="1"/>
  <c r="J2745" i="1"/>
  <c r="K2489" i="1"/>
  <c r="J2489" i="1"/>
  <c r="K2233" i="1"/>
  <c r="J2233" i="1"/>
  <c r="K1977" i="1"/>
  <c r="J1977" i="1"/>
  <c r="K4664" i="1"/>
  <c r="J4664" i="1"/>
  <c r="K4408" i="1"/>
  <c r="J4408" i="1"/>
  <c r="K4152" i="1"/>
  <c r="J4152" i="1"/>
  <c r="K3896" i="1"/>
  <c r="J3896" i="1"/>
  <c r="K3640" i="1"/>
  <c r="J3640" i="1"/>
  <c r="K3384" i="1"/>
  <c r="J3384" i="1"/>
  <c r="K3128" i="1"/>
  <c r="J3128" i="1"/>
  <c r="K2872" i="1"/>
  <c r="J2872" i="1"/>
  <c r="K2616" i="1"/>
  <c r="J2616" i="1"/>
  <c r="K2360" i="1"/>
  <c r="J2360" i="1"/>
  <c r="K2104" i="1"/>
  <c r="J2104" i="1"/>
  <c r="K1708" i="1"/>
  <c r="J1708" i="1"/>
  <c r="K4519" i="1"/>
  <c r="J4519" i="1"/>
  <c r="K4263" i="1"/>
  <c r="J4263" i="1"/>
  <c r="K4007" i="1"/>
  <c r="J4007" i="1"/>
  <c r="K3751" i="1"/>
  <c r="J3751" i="1"/>
  <c r="K3495" i="1"/>
  <c r="J3495" i="1"/>
  <c r="K3239" i="1"/>
  <c r="J3239" i="1"/>
  <c r="K2983" i="1"/>
  <c r="J2983" i="1"/>
  <c r="K2727" i="1"/>
  <c r="J2727" i="1"/>
  <c r="K2471" i="1"/>
  <c r="J2471" i="1"/>
  <c r="K2215" i="1"/>
  <c r="J2215" i="1"/>
  <c r="K1959" i="1"/>
  <c r="J1959" i="1"/>
  <c r="K4710" i="1"/>
  <c r="J4710" i="1"/>
  <c r="K4454" i="1"/>
  <c r="J4454" i="1"/>
  <c r="K4198" i="1"/>
  <c r="J4198" i="1"/>
  <c r="K3942" i="1"/>
  <c r="J3942" i="1"/>
  <c r="K3686" i="1"/>
  <c r="J3686" i="1"/>
  <c r="K3430" i="1"/>
  <c r="J3430" i="1"/>
  <c r="K3174" i="1"/>
  <c r="J3174" i="1"/>
  <c r="K2918" i="1"/>
  <c r="J2918" i="1"/>
  <c r="K2662" i="1"/>
  <c r="J2662" i="1"/>
  <c r="K2406" i="1"/>
  <c r="J2406" i="1"/>
  <c r="K2150" i="1"/>
  <c r="J2150" i="1"/>
  <c r="K1888" i="1"/>
  <c r="J1888" i="1"/>
  <c r="K1819" i="1"/>
  <c r="J1819" i="1"/>
  <c r="K1563" i="1"/>
  <c r="J1563" i="1"/>
  <c r="K1307" i="1"/>
  <c r="J1307" i="1"/>
  <c r="K1051" i="1"/>
  <c r="J1051" i="1"/>
  <c r="K795" i="1"/>
  <c r="J795" i="1"/>
  <c r="K539" i="1"/>
  <c r="J539" i="1"/>
  <c r="K283" i="1"/>
  <c r="J283" i="1"/>
  <c r="K27" i="1"/>
  <c r="J27" i="1"/>
  <c r="K1466" i="1"/>
  <c r="J1466" i="1"/>
  <c r="K1210" i="1"/>
  <c r="J1210" i="1"/>
  <c r="K954" i="1"/>
  <c r="J954" i="1"/>
  <c r="K698" i="1"/>
  <c r="J698" i="1"/>
  <c r="K442" i="1"/>
  <c r="J442" i="1"/>
  <c r="K186" i="1"/>
  <c r="J186" i="1"/>
  <c r="K1625" i="1"/>
  <c r="J1625" i="1"/>
  <c r="K1369" i="1"/>
  <c r="J1369" i="1"/>
  <c r="K1113" i="1"/>
  <c r="J1113" i="1"/>
  <c r="K857" i="1"/>
  <c r="J857" i="1"/>
  <c r="K601" i="1"/>
  <c r="J601" i="1"/>
  <c r="K345" i="1"/>
  <c r="J345" i="1"/>
  <c r="K89" i="1"/>
  <c r="J89" i="1"/>
  <c r="K1528" i="1"/>
  <c r="J1528" i="1"/>
  <c r="K1272" i="1"/>
  <c r="J1272" i="1"/>
  <c r="K1016" i="1"/>
  <c r="J1016" i="1"/>
  <c r="K760" i="1"/>
  <c r="J760" i="1"/>
  <c r="K504" i="1"/>
  <c r="J504" i="1"/>
  <c r="K248" i="1"/>
  <c r="J248" i="1"/>
  <c r="K1863" i="1"/>
  <c r="J1863" i="1"/>
  <c r="K1607" i="1"/>
  <c r="J1607" i="1"/>
  <c r="K1351" i="1"/>
  <c r="J1351" i="1"/>
  <c r="K1095" i="1"/>
  <c r="J1095" i="1"/>
  <c r="K839" i="1"/>
  <c r="J839" i="1"/>
  <c r="K583" i="1"/>
  <c r="J583" i="1"/>
  <c r="K327" i="1"/>
  <c r="J327" i="1"/>
  <c r="K71" i="1"/>
  <c r="J71" i="1"/>
  <c r="K1718" i="1"/>
  <c r="J1718" i="1"/>
  <c r="K1462" i="1"/>
  <c r="J1462" i="1"/>
  <c r="K1206" i="1"/>
  <c r="J1206" i="1"/>
  <c r="K950" i="1"/>
  <c r="J950" i="1"/>
  <c r="K694" i="1"/>
  <c r="J694" i="1"/>
  <c r="K438" i="1"/>
  <c r="J438" i="1"/>
  <c r="K182" i="1"/>
  <c r="J182" i="1"/>
  <c r="K1829" i="1"/>
  <c r="J1829" i="1"/>
  <c r="K1573" i="1"/>
  <c r="J1573" i="1"/>
  <c r="K1317" i="1"/>
  <c r="J1317" i="1"/>
  <c r="K1061" i="1"/>
  <c r="J1061" i="1"/>
  <c r="K805" i="1"/>
  <c r="J805" i="1"/>
  <c r="K549" i="1"/>
  <c r="J549" i="1"/>
  <c r="K293" i="1"/>
  <c r="J293" i="1"/>
  <c r="K37" i="1"/>
  <c r="J37" i="1"/>
  <c r="K1668" i="1"/>
  <c r="J1668" i="1"/>
  <c r="K1412" i="1"/>
  <c r="J1412" i="1"/>
  <c r="K1156" i="1"/>
  <c r="J1156" i="1"/>
  <c r="K900" i="1"/>
  <c r="J900" i="1"/>
  <c r="K644" i="1"/>
  <c r="J644" i="1"/>
  <c r="K388" i="1"/>
  <c r="J388" i="1"/>
  <c r="K132" i="1"/>
  <c r="J132" i="1"/>
  <c r="K1779" i="1"/>
  <c r="J1779" i="1"/>
  <c r="K1523" i="1"/>
  <c r="J1523" i="1"/>
  <c r="K1267" i="1"/>
  <c r="J1267" i="1"/>
  <c r="K1011" i="1"/>
  <c r="J1011" i="1"/>
  <c r="K755" i="1"/>
  <c r="J755" i="1"/>
  <c r="K499" i="1"/>
  <c r="J499" i="1"/>
  <c r="K243" i="1"/>
  <c r="J243" i="1"/>
  <c r="K1874" i="1"/>
  <c r="J1874" i="1"/>
  <c r="K1618" i="1"/>
  <c r="J1618" i="1"/>
  <c r="K1362" i="1"/>
  <c r="J1362" i="1"/>
  <c r="K1106" i="1"/>
  <c r="J1106" i="1"/>
  <c r="K850" i="1"/>
  <c r="J850" i="1"/>
  <c r="K594" i="1"/>
  <c r="J594" i="1"/>
  <c r="K338" i="1"/>
  <c r="J338" i="1"/>
  <c r="K82" i="1"/>
  <c r="J82" i="1"/>
  <c r="K1713" i="1"/>
  <c r="J1713" i="1"/>
  <c r="K1457" i="1"/>
  <c r="J1457" i="1"/>
  <c r="K1201" i="1"/>
  <c r="J1201" i="1"/>
  <c r="K945" i="1"/>
  <c r="J945" i="1"/>
  <c r="K689" i="1"/>
  <c r="J689" i="1"/>
  <c r="K433" i="1"/>
  <c r="J433" i="1"/>
  <c r="K177" i="1"/>
  <c r="J177" i="1"/>
  <c r="K1792" i="1"/>
  <c r="J1792" i="1"/>
  <c r="K1536" i="1"/>
  <c r="J1536" i="1"/>
  <c r="K1280" i="1"/>
  <c r="J1280" i="1"/>
  <c r="K1024" i="1"/>
  <c r="J1024" i="1"/>
  <c r="K768" i="1"/>
  <c r="J768" i="1"/>
  <c r="K512" i="1"/>
  <c r="J512" i="1"/>
  <c r="K256" i="1"/>
  <c r="J256" i="1"/>
  <c r="K1887" i="1"/>
  <c r="J1887" i="1"/>
  <c r="K1631" i="1"/>
  <c r="J1631" i="1"/>
  <c r="K1375" i="1"/>
  <c r="J1375" i="1"/>
  <c r="K1119" i="1"/>
  <c r="J1119" i="1"/>
  <c r="K863" i="1"/>
  <c r="J863" i="1"/>
  <c r="K607" i="1"/>
  <c r="J607" i="1"/>
  <c r="K351" i="1"/>
  <c r="J351" i="1"/>
  <c r="K95" i="1"/>
  <c r="J95" i="1"/>
  <c r="K1726" i="1"/>
  <c r="J1726" i="1"/>
  <c r="K1470" i="1"/>
  <c r="J1470" i="1"/>
  <c r="K1214" i="1"/>
  <c r="J1214" i="1"/>
  <c r="K958" i="1"/>
  <c r="J958" i="1"/>
  <c r="K702" i="1"/>
  <c r="J702" i="1"/>
  <c r="K446" i="1"/>
  <c r="J446" i="1"/>
  <c r="K190" i="1"/>
  <c r="J190" i="1"/>
  <c r="K1837" i="1"/>
  <c r="J1837" i="1"/>
  <c r="K1581" i="1"/>
  <c r="J1581" i="1"/>
  <c r="K1325" i="1"/>
  <c r="J1325" i="1"/>
  <c r="K1069" i="1"/>
  <c r="J1069" i="1"/>
  <c r="K813" i="1"/>
  <c r="J813" i="1"/>
  <c r="K557" i="1"/>
  <c r="J557" i="1"/>
  <c r="K301" i="1"/>
  <c r="J301" i="1"/>
  <c r="K45" i="1"/>
  <c r="J45" i="1"/>
  <c r="K6442" i="1"/>
  <c r="J6442" i="1"/>
  <c r="K6216" i="1"/>
  <c r="J6216" i="1"/>
  <c r="K5525" i="1"/>
  <c r="J5525" i="1"/>
  <c r="K5456" i="1"/>
  <c r="J5456" i="1"/>
  <c r="K2335" i="1"/>
  <c r="J2335" i="1"/>
  <c r="K910" i="1"/>
  <c r="J910" i="1"/>
  <c r="K6155" i="1"/>
  <c r="J6155" i="1"/>
  <c r="K5066" i="1"/>
  <c r="J5066" i="1"/>
  <c r="K5961" i="1"/>
  <c r="J5961" i="1"/>
  <c r="K5676" i="1"/>
  <c r="J5676" i="1"/>
  <c r="K6120" i="1"/>
  <c r="J6120" i="1"/>
  <c r="K5324" i="1"/>
  <c r="J5324" i="1"/>
  <c r="K4793" i="1"/>
  <c r="J4793" i="1"/>
  <c r="K5510" i="1"/>
  <c r="J5510" i="1"/>
  <c r="K5941" i="1"/>
  <c r="J5941" i="1"/>
  <c r="K6388" i="1"/>
  <c r="J6388" i="1"/>
  <c r="K4421" i="1"/>
  <c r="J4421" i="1"/>
  <c r="K6002" i="1"/>
  <c r="J6002" i="1"/>
  <c r="K4837" i="1"/>
  <c r="J4837" i="1"/>
  <c r="K4033" i="1"/>
  <c r="J4033" i="1"/>
  <c r="K4692" i="1"/>
  <c r="J4692" i="1"/>
  <c r="K4866" i="1"/>
  <c r="J4866" i="1"/>
  <c r="K6474" i="1"/>
  <c r="J6474" i="1"/>
  <c r="K5706" i="1"/>
  <c r="J5706" i="1"/>
  <c r="K4933" i="1"/>
  <c r="J4933" i="1"/>
  <c r="K6123" i="1"/>
  <c r="J6123" i="1"/>
  <c r="K6601" i="1"/>
  <c r="J6601" i="1"/>
  <c r="K6345" i="1"/>
  <c r="J6345" i="1"/>
  <c r="K5833" i="1"/>
  <c r="J5833" i="1"/>
  <c r="K5577" i="1"/>
  <c r="J5577" i="1"/>
  <c r="K5321" i="1"/>
  <c r="J5321" i="1"/>
  <c r="K5065" i="1"/>
  <c r="J5065" i="1"/>
  <c r="K4795" i="1"/>
  <c r="J4795" i="1"/>
  <c r="K4100" i="1"/>
  <c r="J4100" i="1"/>
  <c r="K2052" i="1"/>
  <c r="J2052" i="1"/>
  <c r="K6092" i="1"/>
  <c r="J6092" i="1"/>
  <c r="K5292" i="1"/>
  <c r="J5292" i="1"/>
  <c r="K4492" i="1"/>
  <c r="J4492" i="1"/>
  <c r="K6235" i="1"/>
  <c r="J6235" i="1"/>
  <c r="K4849" i="1"/>
  <c r="J4849" i="1"/>
  <c r="K2452" i="1"/>
  <c r="J2452" i="1"/>
  <c r="K6504" i="1"/>
  <c r="J6504" i="1"/>
  <c r="K6248" i="1"/>
  <c r="J6248" i="1"/>
  <c r="K5992" i="1"/>
  <c r="J5992" i="1"/>
  <c r="K5736" i="1"/>
  <c r="J5736" i="1"/>
  <c r="K5480" i="1"/>
  <c r="J5480" i="1"/>
  <c r="K5224" i="1"/>
  <c r="J5224" i="1"/>
  <c r="K4965" i="1"/>
  <c r="J4965" i="1"/>
  <c r="K4688" i="1"/>
  <c r="J4688" i="1"/>
  <c r="K3317" i="1"/>
  <c r="J3317" i="1"/>
  <c r="K6540" i="1"/>
  <c r="J6540" i="1"/>
  <c r="K5740" i="1"/>
  <c r="J5740" i="1"/>
  <c r="K2196" i="1"/>
  <c r="J2196" i="1"/>
  <c r="K6471" i="1"/>
  <c r="J6471" i="1"/>
  <c r="K6215" i="1"/>
  <c r="J6215" i="1"/>
  <c r="K5959" i="1"/>
  <c r="J5959" i="1"/>
  <c r="K5703" i="1"/>
  <c r="J5703" i="1"/>
  <c r="K5447" i="1"/>
  <c r="J5447" i="1"/>
  <c r="K5191" i="1"/>
  <c r="J5191" i="1"/>
  <c r="K4930" i="1"/>
  <c r="J4930" i="1"/>
  <c r="K4626" i="1"/>
  <c r="J4626" i="1"/>
  <c r="K3060" i="1"/>
  <c r="J3060" i="1"/>
  <c r="K6662" i="1"/>
  <c r="J6662" i="1"/>
  <c r="K6406" i="1"/>
  <c r="J6406" i="1"/>
  <c r="K6150" i="1"/>
  <c r="J6150" i="1"/>
  <c r="K5894" i="1"/>
  <c r="J5894" i="1"/>
  <c r="K5638" i="1"/>
  <c r="J5638" i="1"/>
  <c r="K5382" i="1"/>
  <c r="J5382" i="1"/>
  <c r="K5126" i="1"/>
  <c r="J5126" i="1"/>
  <c r="K4860" i="1"/>
  <c r="J4860" i="1"/>
  <c r="K4476" i="1"/>
  <c r="J4476" i="1"/>
  <c r="K2533" i="1"/>
  <c r="J2533" i="1"/>
  <c r="K6581" i="1"/>
  <c r="J6581" i="1"/>
  <c r="K6325" i="1"/>
  <c r="J6325" i="1"/>
  <c r="K6069" i="1"/>
  <c r="J6069" i="1"/>
  <c r="K5813" i="1"/>
  <c r="J5813" i="1"/>
  <c r="K5557" i="1"/>
  <c r="J5557" i="1"/>
  <c r="K5301" i="1"/>
  <c r="J5301" i="1"/>
  <c r="K5045" i="1"/>
  <c r="J5045" i="1"/>
  <c r="K4774" i="1"/>
  <c r="J4774" i="1"/>
  <c r="K3940" i="1"/>
  <c r="J3940" i="1"/>
  <c r="K1882" i="1"/>
  <c r="J1882" i="1"/>
  <c r="K6516" i="1"/>
  <c r="J6516" i="1"/>
  <c r="K6260" i="1"/>
  <c r="J6260" i="1"/>
  <c r="K6004" i="1"/>
  <c r="J6004" i="1"/>
  <c r="K5748" i="1"/>
  <c r="J5748" i="1"/>
  <c r="K5492" i="1"/>
  <c r="J5492" i="1"/>
  <c r="K5236" i="1"/>
  <c r="J5236" i="1"/>
  <c r="K4978" i="1"/>
  <c r="J4978" i="1"/>
  <c r="K4702" i="1"/>
  <c r="J4702" i="1"/>
  <c r="K3413" i="1"/>
  <c r="J3413" i="1"/>
  <c r="K6707" i="1"/>
  <c r="J6707" i="1"/>
  <c r="K6451" i="1"/>
  <c r="J6451" i="1"/>
  <c r="K6195" i="1"/>
  <c r="J6195" i="1"/>
  <c r="K5939" i="1"/>
  <c r="J5939" i="1"/>
  <c r="K5683" i="1"/>
  <c r="J5683" i="1"/>
  <c r="K5427" i="1"/>
  <c r="J5427" i="1"/>
  <c r="K5171" i="1"/>
  <c r="J5171" i="1"/>
  <c r="K4908" i="1"/>
  <c r="J4908" i="1"/>
  <c r="K4579" i="1"/>
  <c r="J4579" i="1"/>
  <c r="K2900" i="1"/>
  <c r="J2900" i="1"/>
  <c r="K6642" i="1"/>
  <c r="J6642" i="1"/>
  <c r="K6386" i="1"/>
  <c r="J6386" i="1"/>
  <c r="K6130" i="1"/>
  <c r="J6130" i="1"/>
  <c r="K5874" i="1"/>
  <c r="J5874" i="1"/>
  <c r="K5618" i="1"/>
  <c r="J5618" i="1"/>
  <c r="K5362" i="1"/>
  <c r="J5362" i="1"/>
  <c r="K5106" i="1"/>
  <c r="J5106" i="1"/>
  <c r="K4839" i="1"/>
  <c r="J4839" i="1"/>
  <c r="K4419" i="1"/>
  <c r="J4419" i="1"/>
  <c r="K2373" i="1"/>
  <c r="J2373" i="1"/>
  <c r="K6577" i="1"/>
  <c r="J6577" i="1"/>
  <c r="K6321" i="1"/>
  <c r="J6321" i="1"/>
  <c r="K6065" i="1"/>
  <c r="J6065" i="1"/>
  <c r="K5809" i="1"/>
  <c r="J5809" i="1"/>
  <c r="K5553" i="1"/>
  <c r="J5553" i="1"/>
  <c r="K5297" i="1"/>
  <c r="J5297" i="1"/>
  <c r="K5041" i="1"/>
  <c r="J5041" i="1"/>
  <c r="K4770" i="1"/>
  <c r="J4770" i="1"/>
  <c r="K3908" i="1"/>
  <c r="J3908" i="1"/>
  <c r="K1756" i="1"/>
  <c r="J1756" i="1"/>
  <c r="K6512" i="1"/>
  <c r="J6512" i="1"/>
  <c r="K6256" i="1"/>
  <c r="J6256" i="1"/>
  <c r="K6000" i="1"/>
  <c r="J6000" i="1"/>
  <c r="K5744" i="1"/>
  <c r="J5744" i="1"/>
  <c r="K5488" i="1"/>
  <c r="J5488" i="1"/>
  <c r="K5232" i="1"/>
  <c r="J5232" i="1"/>
  <c r="K4974" i="1"/>
  <c r="J4974" i="1"/>
  <c r="K4697" i="1"/>
  <c r="J4697" i="1"/>
  <c r="K3381" i="1"/>
  <c r="J3381" i="1"/>
  <c r="K6703" i="1"/>
  <c r="J6703" i="1"/>
  <c r="K6447" i="1"/>
  <c r="J6447" i="1"/>
  <c r="K6191" i="1"/>
  <c r="J6191" i="1"/>
  <c r="K5935" i="1"/>
  <c r="J5935" i="1"/>
  <c r="K5679" i="1"/>
  <c r="J5679" i="1"/>
  <c r="K5423" i="1"/>
  <c r="J5423" i="1"/>
  <c r="K5167" i="1"/>
  <c r="J5167" i="1"/>
  <c r="K4904" i="1"/>
  <c r="J4904" i="1"/>
  <c r="K4572" i="1"/>
  <c r="J4572" i="1"/>
  <c r="K2868" i="1"/>
  <c r="J2868" i="1"/>
  <c r="K6638" i="1"/>
  <c r="J6638" i="1"/>
  <c r="K6382" i="1"/>
  <c r="J6382" i="1"/>
  <c r="K6126" i="1"/>
  <c r="J6126" i="1"/>
  <c r="K5870" i="1"/>
  <c r="J5870" i="1"/>
  <c r="K5614" i="1"/>
  <c r="J5614" i="1"/>
  <c r="K5358" i="1"/>
  <c r="J5358" i="1"/>
  <c r="K5102" i="1"/>
  <c r="J5102" i="1"/>
  <c r="K4835" i="1"/>
  <c r="J4835" i="1"/>
  <c r="K4389" i="1"/>
  <c r="J4389" i="1"/>
  <c r="K2341" i="1"/>
  <c r="J2341" i="1"/>
  <c r="K6573" i="1"/>
  <c r="J6573" i="1"/>
  <c r="K6317" i="1"/>
  <c r="J6317" i="1"/>
  <c r="K6061" i="1"/>
  <c r="J6061" i="1"/>
  <c r="K5805" i="1"/>
  <c r="J5805" i="1"/>
  <c r="K5549" i="1"/>
  <c r="J5549" i="1"/>
  <c r="K5293" i="1"/>
  <c r="J5293" i="1"/>
  <c r="K5037" i="1"/>
  <c r="J5037" i="1"/>
  <c r="K4766" i="1"/>
  <c r="J4766" i="1"/>
  <c r="K3876" i="1"/>
  <c r="J3876" i="1"/>
  <c r="K1436" i="1"/>
  <c r="J1436" i="1"/>
  <c r="K4163" i="1"/>
  <c r="J4163" i="1"/>
  <c r="K3907" i="1"/>
  <c r="J3907" i="1"/>
  <c r="K3651" i="1"/>
  <c r="J3651" i="1"/>
  <c r="K3395" i="1"/>
  <c r="J3395" i="1"/>
  <c r="K3139" i="1"/>
  <c r="J3139" i="1"/>
  <c r="K2883" i="1"/>
  <c r="J2883" i="1"/>
  <c r="K2627" i="1"/>
  <c r="J2627" i="1"/>
  <c r="K2371" i="1"/>
  <c r="J2371" i="1"/>
  <c r="K2115" i="1"/>
  <c r="J2115" i="1"/>
  <c r="K1754" i="1"/>
  <c r="J1754" i="1"/>
  <c r="K4306" i="1"/>
  <c r="J4306" i="1"/>
  <c r="K4050" i="1"/>
  <c r="J4050" i="1"/>
  <c r="K3794" i="1"/>
  <c r="J3794" i="1"/>
  <c r="K3538" i="1"/>
  <c r="J3538" i="1"/>
  <c r="K3282" i="1"/>
  <c r="J3282" i="1"/>
  <c r="K3026" i="1"/>
  <c r="J3026" i="1"/>
  <c r="K2770" i="1"/>
  <c r="J2770" i="1"/>
  <c r="K2514" i="1"/>
  <c r="J2514" i="1"/>
  <c r="K2258" i="1"/>
  <c r="J2258" i="1"/>
  <c r="K2002" i="1"/>
  <c r="J2002" i="1"/>
  <c r="K124" i="1"/>
  <c r="J124" i="1"/>
  <c r="K4161" i="1"/>
  <c r="J4161" i="1"/>
  <c r="K3905" i="1"/>
  <c r="J3905" i="1"/>
  <c r="K3649" i="1"/>
  <c r="J3649" i="1"/>
  <c r="K3393" i="1"/>
  <c r="J3393" i="1"/>
  <c r="K3137" i="1"/>
  <c r="J3137" i="1"/>
  <c r="K2881" i="1"/>
  <c r="J2881" i="1"/>
  <c r="K2625" i="1"/>
  <c r="J2625" i="1"/>
  <c r="K2369" i="1"/>
  <c r="J2369" i="1"/>
  <c r="K2113" i="1"/>
  <c r="J2113" i="1"/>
  <c r="K1752" i="1"/>
  <c r="J1752" i="1"/>
  <c r="K4544" i="1"/>
  <c r="J4544" i="1"/>
  <c r="K4288" i="1"/>
  <c r="J4288" i="1"/>
  <c r="K4032" i="1"/>
  <c r="J4032" i="1"/>
  <c r="K3776" i="1"/>
  <c r="J3776" i="1"/>
  <c r="K3520" i="1"/>
  <c r="J3520" i="1"/>
  <c r="K3264" i="1"/>
  <c r="J3264" i="1"/>
  <c r="K3008" i="1"/>
  <c r="J3008" i="1"/>
  <c r="K2752" i="1"/>
  <c r="J2752" i="1"/>
  <c r="K2496" i="1"/>
  <c r="J2496" i="1"/>
  <c r="K2240" i="1"/>
  <c r="J2240" i="1"/>
  <c r="K1984" i="1"/>
  <c r="J1984" i="1"/>
  <c r="K4671" i="1"/>
  <c r="J4671" i="1"/>
  <c r="K4415" i="1"/>
  <c r="J4415" i="1"/>
  <c r="K4159" i="1"/>
  <c r="J4159" i="1"/>
  <c r="K3903" i="1"/>
  <c r="J3903" i="1"/>
  <c r="K3647" i="1"/>
  <c r="J3647" i="1"/>
  <c r="K3391" i="1"/>
  <c r="J3391" i="1"/>
  <c r="K3135" i="1"/>
  <c r="J3135" i="1"/>
  <c r="K2879" i="1"/>
  <c r="J2879" i="1"/>
  <c r="K2623" i="1"/>
  <c r="J2623" i="1"/>
  <c r="K2367" i="1"/>
  <c r="J2367" i="1"/>
  <c r="K2111" i="1"/>
  <c r="J2111" i="1"/>
  <c r="K1738" i="1"/>
  <c r="J1738" i="1"/>
  <c r="K4350" i="1"/>
  <c r="J4350" i="1"/>
  <c r="K4094" i="1"/>
  <c r="J4094" i="1"/>
  <c r="K3838" i="1"/>
  <c r="J3838" i="1"/>
  <c r="K3582" i="1"/>
  <c r="J3582" i="1"/>
  <c r="K3326" i="1"/>
  <c r="J3326" i="1"/>
  <c r="K3070" i="1"/>
  <c r="J3070" i="1"/>
  <c r="K2814" i="1"/>
  <c r="J2814" i="1"/>
  <c r="K2558" i="1"/>
  <c r="J2558" i="1"/>
  <c r="K2302" i="1"/>
  <c r="J2302" i="1"/>
  <c r="K2046" i="1"/>
  <c r="J2046" i="1"/>
  <c r="K828" i="1"/>
  <c r="J828" i="1"/>
  <c r="K4813" i="1"/>
  <c r="J4813" i="1"/>
  <c r="K4557" i="1"/>
  <c r="J4557" i="1"/>
  <c r="K4301" i="1"/>
  <c r="J4301" i="1"/>
  <c r="K4045" i="1"/>
  <c r="J4045" i="1"/>
  <c r="K3789" i="1"/>
  <c r="J3789" i="1"/>
  <c r="K3533" i="1"/>
  <c r="J3533" i="1"/>
  <c r="K3277" i="1"/>
  <c r="J3277" i="1"/>
  <c r="K3021" i="1"/>
  <c r="J3021" i="1"/>
  <c r="K2765" i="1"/>
  <c r="J2765" i="1"/>
  <c r="K2509" i="1"/>
  <c r="J2509" i="1"/>
  <c r="K2253" i="1"/>
  <c r="J2253" i="1"/>
  <c r="K1997" i="1"/>
  <c r="J1997" i="1"/>
  <c r="K44" i="1"/>
  <c r="J44" i="1"/>
  <c r="K4172" i="1"/>
  <c r="J4172" i="1"/>
  <c r="K3916" i="1"/>
  <c r="J3916" i="1"/>
  <c r="K3660" i="1"/>
  <c r="J3660" i="1"/>
  <c r="K3404" i="1"/>
  <c r="J3404" i="1"/>
  <c r="K3148" i="1"/>
  <c r="J3148" i="1"/>
  <c r="K2892" i="1"/>
  <c r="J2892" i="1"/>
  <c r="K2636" i="1"/>
  <c r="J2636" i="1"/>
  <c r="K2380" i="1"/>
  <c r="J2380" i="1"/>
  <c r="K2124" i="1"/>
  <c r="J2124" i="1"/>
  <c r="K1788" i="1"/>
  <c r="J1788" i="1"/>
  <c r="K4539" i="1"/>
  <c r="J4539" i="1"/>
  <c r="K4283" i="1"/>
  <c r="J4283" i="1"/>
  <c r="K4027" i="1"/>
  <c r="J4027" i="1"/>
  <c r="K3771" i="1"/>
  <c r="J3771" i="1"/>
  <c r="K3515" i="1"/>
  <c r="J3515" i="1"/>
  <c r="K3259" i="1"/>
  <c r="J3259" i="1"/>
  <c r="K3003" i="1"/>
  <c r="J3003" i="1"/>
  <c r="K2747" i="1"/>
  <c r="J2747" i="1"/>
  <c r="K2491" i="1"/>
  <c r="J2491" i="1"/>
  <c r="K2235" i="1"/>
  <c r="J2235" i="1"/>
  <c r="K1979" i="1"/>
  <c r="J1979" i="1"/>
  <c r="K4666" i="1"/>
  <c r="J4666" i="1"/>
  <c r="K4410" i="1"/>
  <c r="J4410" i="1"/>
  <c r="K4154" i="1"/>
  <c r="J4154" i="1"/>
  <c r="K3898" i="1"/>
  <c r="J3898" i="1"/>
  <c r="K3642" i="1"/>
  <c r="J3642" i="1"/>
  <c r="K3386" i="1"/>
  <c r="J3386" i="1"/>
  <c r="K3130" i="1"/>
  <c r="J3130" i="1"/>
  <c r="K2874" i="1"/>
  <c r="J2874" i="1"/>
  <c r="K2618" i="1"/>
  <c r="J2618" i="1"/>
  <c r="K2362" i="1"/>
  <c r="J2362" i="1"/>
  <c r="K2106" i="1"/>
  <c r="J2106" i="1"/>
  <c r="K1721" i="1"/>
  <c r="J1721" i="1"/>
  <c r="K4521" i="1"/>
  <c r="J4521" i="1"/>
  <c r="K4265" i="1"/>
  <c r="J4265" i="1"/>
  <c r="K4009" i="1"/>
  <c r="J4009" i="1"/>
  <c r="K3753" i="1"/>
  <c r="J3753" i="1"/>
  <c r="K3497" i="1"/>
  <c r="J3497" i="1"/>
  <c r="K3241" i="1"/>
  <c r="J3241" i="1"/>
  <c r="K2985" i="1"/>
  <c r="J2985" i="1"/>
  <c r="K2729" i="1"/>
  <c r="J2729" i="1"/>
  <c r="K2473" i="1"/>
  <c r="J2473" i="1"/>
  <c r="K2217" i="1"/>
  <c r="J2217" i="1"/>
  <c r="K1961" i="1"/>
  <c r="J1961" i="1"/>
  <c r="K4648" i="1"/>
  <c r="J4648" i="1"/>
  <c r="K4392" i="1"/>
  <c r="J4392" i="1"/>
  <c r="K4136" i="1"/>
  <c r="J4136" i="1"/>
  <c r="K3880" i="1"/>
  <c r="J3880" i="1"/>
  <c r="K3624" i="1"/>
  <c r="J3624" i="1"/>
  <c r="K3368" i="1"/>
  <c r="J3368" i="1"/>
  <c r="K3112" i="1"/>
  <c r="J3112" i="1"/>
  <c r="K2856" i="1"/>
  <c r="J2856" i="1"/>
  <c r="K2600" i="1"/>
  <c r="J2600" i="1"/>
  <c r="K2344" i="1"/>
  <c r="J2344" i="1"/>
  <c r="K2088" i="1"/>
  <c r="J2088" i="1"/>
  <c r="K1500" i="1"/>
  <c r="J1500" i="1"/>
  <c r="K4503" i="1"/>
  <c r="J4503" i="1"/>
  <c r="K4247" i="1"/>
  <c r="J4247" i="1"/>
  <c r="K3991" i="1"/>
  <c r="J3991" i="1"/>
  <c r="K3735" i="1"/>
  <c r="J3735" i="1"/>
  <c r="K3479" i="1"/>
  <c r="J3479" i="1"/>
  <c r="K3223" i="1"/>
  <c r="J3223" i="1"/>
  <c r="K2967" i="1"/>
  <c r="J2967" i="1"/>
  <c r="K2711" i="1"/>
  <c r="J2711" i="1"/>
  <c r="K2455" i="1"/>
  <c r="J2455" i="1"/>
  <c r="K2199" i="1"/>
  <c r="J2199" i="1"/>
  <c r="K1943" i="1"/>
  <c r="J1943" i="1"/>
  <c r="K4694" i="1"/>
  <c r="J4694" i="1"/>
  <c r="K4438" i="1"/>
  <c r="J4438" i="1"/>
  <c r="K4182" i="1"/>
  <c r="J4182" i="1"/>
  <c r="K3926" i="1"/>
  <c r="J3926" i="1"/>
  <c r="K3670" i="1"/>
  <c r="J3670" i="1"/>
  <c r="K3414" i="1"/>
  <c r="J3414" i="1"/>
  <c r="K3158" i="1"/>
  <c r="J3158" i="1"/>
  <c r="K2902" i="1"/>
  <c r="J2902" i="1"/>
  <c r="K2646" i="1"/>
  <c r="J2646" i="1"/>
  <c r="K2390" i="1"/>
  <c r="J2390" i="1"/>
  <c r="K2134" i="1"/>
  <c r="J2134" i="1"/>
  <c r="K1833" i="1"/>
  <c r="J1833" i="1"/>
  <c r="K1803" i="1"/>
  <c r="J1803" i="1"/>
  <c r="K1547" i="1"/>
  <c r="J1547" i="1"/>
  <c r="K1291" i="1"/>
  <c r="J1291" i="1"/>
  <c r="K1035" i="1"/>
  <c r="J1035" i="1"/>
  <c r="K779" i="1"/>
  <c r="J779" i="1"/>
  <c r="K523" i="1"/>
  <c r="J523" i="1"/>
  <c r="K267" i="1"/>
  <c r="J267" i="1"/>
  <c r="K11" i="1"/>
  <c r="J11" i="1"/>
  <c r="K1450" i="1"/>
  <c r="J1450" i="1"/>
  <c r="K1194" i="1"/>
  <c r="J1194" i="1"/>
  <c r="K938" i="1"/>
  <c r="J938" i="1"/>
  <c r="K682" i="1"/>
  <c r="J682" i="1"/>
  <c r="K426" i="1"/>
  <c r="J426" i="1"/>
  <c r="K170" i="1"/>
  <c r="J170" i="1"/>
  <c r="K1609" i="1"/>
  <c r="J1609" i="1"/>
  <c r="K1353" i="1"/>
  <c r="J1353" i="1"/>
  <c r="K1097" i="1"/>
  <c r="J1097" i="1"/>
  <c r="K841" i="1"/>
  <c r="J841" i="1"/>
  <c r="K585" i="1"/>
  <c r="J585" i="1"/>
  <c r="K329" i="1"/>
  <c r="J329" i="1"/>
  <c r="K73" i="1"/>
  <c r="J73" i="1"/>
  <c r="K1512" i="1"/>
  <c r="J1512" i="1"/>
  <c r="K1256" i="1"/>
  <c r="J1256" i="1"/>
  <c r="K1000" i="1"/>
  <c r="J1000" i="1"/>
  <c r="K744" i="1"/>
  <c r="J744" i="1"/>
  <c r="K488" i="1"/>
  <c r="J488" i="1"/>
  <c r="K232" i="1"/>
  <c r="J232" i="1"/>
  <c r="K1847" i="1"/>
  <c r="J1847" i="1"/>
  <c r="K1591" i="1"/>
  <c r="J1591" i="1"/>
  <c r="K1335" i="1"/>
  <c r="J1335" i="1"/>
  <c r="K1079" i="1"/>
  <c r="J1079" i="1"/>
  <c r="K823" i="1"/>
  <c r="J823" i="1"/>
  <c r="K567" i="1"/>
  <c r="J567" i="1"/>
  <c r="K311" i="1"/>
  <c r="J311" i="1"/>
  <c r="K55" i="1"/>
  <c r="J55" i="1"/>
  <c r="K1702" i="1"/>
  <c r="J1702" i="1"/>
  <c r="K1446" i="1"/>
  <c r="J1446" i="1"/>
  <c r="K1190" i="1"/>
  <c r="J1190" i="1"/>
  <c r="K934" i="1"/>
  <c r="J934" i="1"/>
  <c r="K678" i="1"/>
  <c r="J678" i="1"/>
  <c r="K422" i="1"/>
  <c r="J422" i="1"/>
  <c r="K166" i="1"/>
  <c r="J166" i="1"/>
  <c r="K1813" i="1"/>
  <c r="J1813" i="1"/>
  <c r="K1557" i="1"/>
  <c r="J1557" i="1"/>
  <c r="K1301" i="1"/>
  <c r="J1301" i="1"/>
  <c r="K1045" i="1"/>
  <c r="J1045" i="1"/>
  <c r="K789" i="1"/>
  <c r="J789" i="1"/>
  <c r="K533" i="1"/>
  <c r="J533" i="1"/>
  <c r="K277" i="1"/>
  <c r="J277" i="1"/>
  <c r="K21" i="1"/>
  <c r="J21" i="1"/>
  <c r="K1652" i="1"/>
  <c r="J1652" i="1"/>
  <c r="K1396" i="1"/>
  <c r="J1396" i="1"/>
  <c r="K1140" i="1"/>
  <c r="J1140" i="1"/>
  <c r="K884" i="1"/>
  <c r="J884" i="1"/>
  <c r="K628" i="1"/>
  <c r="J628" i="1"/>
  <c r="K372" i="1"/>
  <c r="J372" i="1"/>
  <c r="K116" i="1"/>
  <c r="J116" i="1"/>
  <c r="K1763" i="1"/>
  <c r="J1763" i="1"/>
  <c r="K1507" i="1"/>
  <c r="J1507" i="1"/>
  <c r="K1251" i="1"/>
  <c r="J1251" i="1"/>
  <c r="K995" i="1"/>
  <c r="J995" i="1"/>
  <c r="K739" i="1"/>
  <c r="J739" i="1"/>
  <c r="K483" i="1"/>
  <c r="J483" i="1"/>
  <c r="K227" i="1"/>
  <c r="J227" i="1"/>
  <c r="K1858" i="1"/>
  <c r="J1858" i="1"/>
  <c r="K1602" i="1"/>
  <c r="J1602" i="1"/>
  <c r="K1346" i="1"/>
  <c r="J1346" i="1"/>
  <c r="K1090" i="1"/>
  <c r="J1090" i="1"/>
  <c r="K834" i="1"/>
  <c r="J834" i="1"/>
  <c r="K578" i="1"/>
  <c r="J578" i="1"/>
  <c r="K322" i="1"/>
  <c r="J322" i="1"/>
  <c r="K66" i="1"/>
  <c r="J66" i="1"/>
  <c r="K1697" i="1"/>
  <c r="J1697" i="1"/>
  <c r="K1441" i="1"/>
  <c r="J1441" i="1"/>
  <c r="K1185" i="1"/>
  <c r="J1185" i="1"/>
  <c r="K929" i="1"/>
  <c r="J929" i="1"/>
  <c r="K673" i="1"/>
  <c r="J673" i="1"/>
  <c r="K417" i="1"/>
  <c r="J417" i="1"/>
  <c r="K161" i="1"/>
  <c r="J161" i="1"/>
  <c r="K1776" i="1"/>
  <c r="J1776" i="1"/>
  <c r="K1520" i="1"/>
  <c r="J1520" i="1"/>
  <c r="K1264" i="1"/>
  <c r="J1264" i="1"/>
  <c r="K1008" i="1"/>
  <c r="J1008" i="1"/>
  <c r="K752" i="1"/>
  <c r="J752" i="1"/>
  <c r="K496" i="1"/>
  <c r="J496" i="1"/>
  <c r="K240" i="1"/>
  <c r="J240" i="1"/>
  <c r="K1871" i="1"/>
  <c r="J1871" i="1"/>
  <c r="K1615" i="1"/>
  <c r="J1615" i="1"/>
  <c r="K1359" i="1"/>
  <c r="J1359" i="1"/>
  <c r="K1103" i="1"/>
  <c r="J1103" i="1"/>
  <c r="K847" i="1"/>
  <c r="J847" i="1"/>
  <c r="K591" i="1"/>
  <c r="J591" i="1"/>
  <c r="K335" i="1"/>
  <c r="J335" i="1"/>
  <c r="K79" i="1"/>
  <c r="J79" i="1"/>
  <c r="K1710" i="1"/>
  <c r="J1710" i="1"/>
  <c r="K1454" i="1"/>
  <c r="J1454" i="1"/>
  <c r="K1198" i="1"/>
  <c r="J1198" i="1"/>
  <c r="K942" i="1"/>
  <c r="J942" i="1"/>
  <c r="K686" i="1"/>
  <c r="J686" i="1"/>
  <c r="K430" i="1"/>
  <c r="J430" i="1"/>
  <c r="K174" i="1"/>
  <c r="J174" i="1"/>
  <c r="K1821" i="1"/>
  <c r="J1821" i="1"/>
  <c r="K1565" i="1"/>
  <c r="J1565" i="1"/>
  <c r="K1309" i="1"/>
  <c r="J1309" i="1"/>
  <c r="K1053" i="1"/>
  <c r="J1053" i="1"/>
  <c r="K797" i="1"/>
  <c r="J797" i="1"/>
  <c r="K541" i="1"/>
  <c r="J541" i="1"/>
  <c r="K285" i="1"/>
  <c r="J285" i="1"/>
  <c r="K29" i="1"/>
  <c r="J29" i="1"/>
  <c r="K5545" i="1"/>
  <c r="J5545" i="1"/>
  <c r="K5862" i="1"/>
  <c r="J5862" i="1"/>
  <c r="K3652" i="1"/>
  <c r="J3652" i="1"/>
  <c r="K3359" i="1"/>
  <c r="J3359" i="1"/>
  <c r="K1533" i="1"/>
  <c r="J1533" i="1"/>
  <c r="K5628" i="1"/>
  <c r="J5628" i="1"/>
  <c r="K5834" i="1"/>
  <c r="J5834" i="1"/>
  <c r="K5771" i="1"/>
  <c r="J5771" i="1"/>
  <c r="K4628" i="1"/>
  <c r="J4628" i="1"/>
  <c r="K6632" i="1"/>
  <c r="J6632" i="1"/>
  <c r="K4341" i="1"/>
  <c r="J4341" i="1"/>
  <c r="K5831" i="1"/>
  <c r="J5831" i="1"/>
  <c r="K4084" i="1"/>
  <c r="J4084" i="1"/>
  <c r="K5254" i="1"/>
  <c r="J5254" i="1"/>
  <c r="K6453" i="1"/>
  <c r="J6453" i="1"/>
  <c r="K4581" i="1"/>
  <c r="J4581" i="1"/>
  <c r="K5876" i="1"/>
  <c r="J5876" i="1"/>
  <c r="K2389" i="1"/>
  <c r="J2389" i="1"/>
  <c r="K5299" i="1"/>
  <c r="J5299" i="1"/>
  <c r="K3924" i="1"/>
  <c r="J3924" i="1"/>
  <c r="K5746" i="1"/>
  <c r="J5746" i="1"/>
  <c r="K6705" i="1"/>
  <c r="J6705" i="1"/>
  <c r="K5937" i="1"/>
  <c r="J5937" i="1"/>
  <c r="K5169" i="1"/>
  <c r="J5169" i="1"/>
  <c r="K4577" i="1"/>
  <c r="J4577" i="1"/>
  <c r="K6384" i="1"/>
  <c r="J6384" i="1"/>
  <c r="K5872" i="1"/>
  <c r="J5872" i="1"/>
  <c r="K5360" i="1"/>
  <c r="J5360" i="1"/>
  <c r="K6575" i="1"/>
  <c r="J6575" i="1"/>
  <c r="K5551" i="1"/>
  <c r="J5551" i="1"/>
  <c r="K1692" i="1"/>
  <c r="J1692" i="1"/>
  <c r="K4695" i="1"/>
  <c r="J4695" i="1"/>
  <c r="K3521" i="1"/>
  <c r="J3521" i="1"/>
  <c r="K6012" i="1"/>
  <c r="J6012" i="1"/>
  <c r="K5260" i="1"/>
  <c r="J5260" i="1"/>
  <c r="K6539" i="1"/>
  <c r="J6539" i="1"/>
  <c r="K5707" i="1"/>
  <c r="J5707" i="1"/>
  <c r="K1180" i="1"/>
  <c r="J1180" i="1"/>
  <c r="K6218" i="1"/>
  <c r="J6218" i="1"/>
  <c r="K5962" i="1"/>
  <c r="J5962" i="1"/>
  <c r="K5450" i="1"/>
  <c r="J5450" i="1"/>
  <c r="K5194" i="1"/>
  <c r="J5194" i="1"/>
  <c r="K4629" i="1"/>
  <c r="J4629" i="1"/>
  <c r="K3077" i="1"/>
  <c r="J3077" i="1"/>
  <c r="K5403" i="1"/>
  <c r="J5403" i="1"/>
  <c r="K6089" i="1"/>
  <c r="J6089" i="1"/>
  <c r="K5467" i="1"/>
  <c r="J5467" i="1"/>
  <c r="K5948" i="1"/>
  <c r="J5948" i="1"/>
  <c r="K5212" i="1"/>
  <c r="J5212" i="1"/>
  <c r="K4673" i="1"/>
  <c r="J4673" i="1"/>
  <c r="K6491" i="1"/>
  <c r="J6491" i="1"/>
  <c r="K5627" i="1"/>
  <c r="J5627" i="1"/>
  <c r="K4815" i="1"/>
  <c r="J4815" i="1"/>
  <c r="K6714" i="1"/>
  <c r="J6714" i="1"/>
  <c r="K6458" i="1"/>
  <c r="J6458" i="1"/>
  <c r="K6202" i="1"/>
  <c r="J6202" i="1"/>
  <c r="K5946" i="1"/>
  <c r="J5946" i="1"/>
  <c r="K5690" i="1"/>
  <c r="J5690" i="1"/>
  <c r="K5434" i="1"/>
  <c r="J5434" i="1"/>
  <c r="K5178" i="1"/>
  <c r="J5178" i="1"/>
  <c r="K4916" i="1"/>
  <c r="J4916" i="1"/>
  <c r="K4595" i="1"/>
  <c r="J4595" i="1"/>
  <c r="K2949" i="1"/>
  <c r="J2949" i="1"/>
  <c r="K6091" i="1"/>
  <c r="J6091" i="1"/>
  <c r="K5355" i="1"/>
  <c r="J5355" i="1"/>
  <c r="K6585" i="1"/>
  <c r="J6585" i="1"/>
  <c r="K6329" i="1"/>
  <c r="J6329" i="1"/>
  <c r="K6073" i="1"/>
  <c r="J6073" i="1"/>
  <c r="K5817" i="1"/>
  <c r="J5817" i="1"/>
  <c r="K5561" i="1"/>
  <c r="J5561" i="1"/>
  <c r="K5305" i="1"/>
  <c r="J5305" i="1"/>
  <c r="K5049" i="1"/>
  <c r="J5049" i="1"/>
  <c r="K4778" i="1"/>
  <c r="J4778" i="1"/>
  <c r="K3972" i="1"/>
  <c r="J3972" i="1"/>
  <c r="K1924" i="1"/>
  <c r="J1924" i="1"/>
  <c r="K6044" i="1"/>
  <c r="J6044" i="1"/>
  <c r="K5244" i="1"/>
  <c r="J5244" i="1"/>
  <c r="K4245" i="1"/>
  <c r="J4245" i="1"/>
  <c r="K6187" i="1"/>
  <c r="J6187" i="1"/>
  <c r="K5435" i="1"/>
  <c r="J5435" i="1"/>
  <c r="K4798" i="1"/>
  <c r="J4798" i="1"/>
  <c r="K2324" i="1"/>
  <c r="J2324" i="1"/>
  <c r="K6488" i="1"/>
  <c r="J6488" i="1"/>
  <c r="K6232" i="1"/>
  <c r="J6232" i="1"/>
  <c r="K5976" i="1"/>
  <c r="J5976" i="1"/>
  <c r="K5720" i="1"/>
  <c r="J5720" i="1"/>
  <c r="K5464" i="1"/>
  <c r="J5464" i="1"/>
  <c r="K5208" i="1"/>
  <c r="J5208" i="1"/>
  <c r="K4948" i="1"/>
  <c r="J4948" i="1"/>
  <c r="K4661" i="1"/>
  <c r="J4661" i="1"/>
  <c r="K3189" i="1"/>
  <c r="J3189" i="1"/>
  <c r="K6476" i="1"/>
  <c r="J6476" i="1"/>
  <c r="K5692" i="1"/>
  <c r="J5692" i="1"/>
  <c r="K6711" i="1"/>
  <c r="J6711" i="1"/>
  <c r="K6455" i="1"/>
  <c r="J6455" i="1"/>
  <c r="K6199" i="1"/>
  <c r="J6199" i="1"/>
  <c r="K5943" i="1"/>
  <c r="J5943" i="1"/>
  <c r="K5687" i="1"/>
  <c r="J5687" i="1"/>
  <c r="K5431" i="1"/>
  <c r="J5431" i="1"/>
  <c r="K5175" i="1"/>
  <c r="J5175" i="1"/>
  <c r="K4913" i="1"/>
  <c r="J4913" i="1"/>
  <c r="K4590" i="1"/>
  <c r="J4590" i="1"/>
  <c r="K2932" i="1"/>
  <c r="J2932" i="1"/>
  <c r="K6646" i="1"/>
  <c r="J6646" i="1"/>
  <c r="K6390" i="1"/>
  <c r="J6390" i="1"/>
  <c r="K6134" i="1"/>
  <c r="J6134" i="1"/>
  <c r="K5878" i="1"/>
  <c r="J5878" i="1"/>
  <c r="K5622" i="1"/>
  <c r="J5622" i="1"/>
  <c r="K5366" i="1"/>
  <c r="J5366" i="1"/>
  <c r="K5110" i="1"/>
  <c r="J5110" i="1"/>
  <c r="K4843" i="1"/>
  <c r="J4843" i="1"/>
  <c r="K4433" i="1"/>
  <c r="J4433" i="1"/>
  <c r="K2405" i="1"/>
  <c r="J2405" i="1"/>
  <c r="K6565" i="1"/>
  <c r="J6565" i="1"/>
  <c r="K6309" i="1"/>
  <c r="J6309" i="1"/>
  <c r="K6053" i="1"/>
  <c r="J6053" i="1"/>
  <c r="K5797" i="1"/>
  <c r="J5797" i="1"/>
  <c r="K5541" i="1"/>
  <c r="J5541" i="1"/>
  <c r="K5285" i="1"/>
  <c r="J5285" i="1"/>
  <c r="K5029" i="1"/>
  <c r="J5029" i="1"/>
  <c r="K4757" i="1"/>
  <c r="J4757" i="1"/>
  <c r="K3812" i="1"/>
  <c r="J3812" i="1"/>
  <c r="K412" i="1"/>
  <c r="J412" i="1"/>
  <c r="K6500" i="1"/>
  <c r="J6500" i="1"/>
  <c r="K6244" i="1"/>
  <c r="J6244" i="1"/>
  <c r="K5988" i="1"/>
  <c r="J5988" i="1"/>
  <c r="K5732" i="1"/>
  <c r="J5732" i="1"/>
  <c r="K5476" i="1"/>
  <c r="J5476" i="1"/>
  <c r="K5220" i="1"/>
  <c r="J5220" i="1"/>
  <c r="K4961" i="1"/>
  <c r="J4961" i="1"/>
  <c r="K4683" i="1"/>
  <c r="J4683" i="1"/>
  <c r="K3285" i="1"/>
  <c r="J3285" i="1"/>
  <c r="K6691" i="1"/>
  <c r="J6691" i="1"/>
  <c r="K6435" i="1"/>
  <c r="J6435" i="1"/>
  <c r="K6179" i="1"/>
  <c r="J6179" i="1"/>
  <c r="K5923" i="1"/>
  <c r="J5923" i="1"/>
  <c r="K5667" i="1"/>
  <c r="J5667" i="1"/>
  <c r="K5411" i="1"/>
  <c r="J5411" i="1"/>
  <c r="K5155" i="1"/>
  <c r="J5155" i="1"/>
  <c r="K4891" i="1"/>
  <c r="J4891" i="1"/>
  <c r="K4545" i="1"/>
  <c r="J4545" i="1"/>
  <c r="K2772" i="1"/>
  <c r="J2772" i="1"/>
  <c r="K6626" i="1"/>
  <c r="J6626" i="1"/>
  <c r="K6370" i="1"/>
  <c r="J6370" i="1"/>
  <c r="K6114" i="1"/>
  <c r="J6114" i="1"/>
  <c r="K5858" i="1"/>
  <c r="J5858" i="1"/>
  <c r="K5602" i="1"/>
  <c r="J5602" i="1"/>
  <c r="K5346" i="1"/>
  <c r="J5346" i="1"/>
  <c r="K5090" i="1"/>
  <c r="J5090" i="1"/>
  <c r="K4822" i="1"/>
  <c r="J4822" i="1"/>
  <c r="K4293" i="1"/>
  <c r="J4293" i="1"/>
  <c r="K2245" i="1"/>
  <c r="J2245" i="1"/>
  <c r="K6561" i="1"/>
  <c r="J6561" i="1"/>
  <c r="K6305" i="1"/>
  <c r="J6305" i="1"/>
  <c r="K6049" i="1"/>
  <c r="J6049" i="1"/>
  <c r="K5793" i="1"/>
  <c r="J5793" i="1"/>
  <c r="K5537" i="1"/>
  <c r="J5537" i="1"/>
  <c r="K5281" i="1"/>
  <c r="J5281" i="1"/>
  <c r="K5025" i="1"/>
  <c r="J5025" i="1"/>
  <c r="K4753" i="1"/>
  <c r="J4753" i="1"/>
  <c r="K3780" i="1"/>
  <c r="J3780" i="1"/>
  <c r="K3221" i="1"/>
  <c r="J3221" i="1"/>
  <c r="K6496" i="1"/>
  <c r="J6496" i="1"/>
  <c r="K6240" i="1"/>
  <c r="J6240" i="1"/>
  <c r="K5984" i="1"/>
  <c r="J5984" i="1"/>
  <c r="K5728" i="1"/>
  <c r="J5728" i="1"/>
  <c r="K5472" i="1"/>
  <c r="J5472" i="1"/>
  <c r="K5216" i="1"/>
  <c r="J5216" i="1"/>
  <c r="K4956" i="1"/>
  <c r="J4956" i="1"/>
  <c r="K4677" i="1"/>
  <c r="J4677" i="1"/>
  <c r="K3253" i="1"/>
  <c r="J3253" i="1"/>
  <c r="K6687" i="1"/>
  <c r="J6687" i="1"/>
  <c r="K6431" i="1"/>
  <c r="J6431" i="1"/>
  <c r="K6175" i="1"/>
  <c r="J6175" i="1"/>
  <c r="K5919" i="1"/>
  <c r="J5919" i="1"/>
  <c r="K5663" i="1"/>
  <c r="J5663" i="1"/>
  <c r="K5407" i="1"/>
  <c r="J5407" i="1"/>
  <c r="K5151" i="1"/>
  <c r="J5151" i="1"/>
  <c r="K4887" i="1"/>
  <c r="J4887" i="1"/>
  <c r="K4532" i="1"/>
  <c r="J4532" i="1"/>
  <c r="K2740" i="1"/>
  <c r="J2740" i="1"/>
  <c r="K6622" i="1"/>
  <c r="J6622" i="1"/>
  <c r="K6366" i="1"/>
  <c r="J6366" i="1"/>
  <c r="K6110" i="1"/>
  <c r="J6110" i="1"/>
  <c r="K5854" i="1"/>
  <c r="J5854" i="1"/>
  <c r="K5598" i="1"/>
  <c r="J5598" i="1"/>
  <c r="K5342" i="1"/>
  <c r="J5342" i="1"/>
  <c r="K5086" i="1"/>
  <c r="J5086" i="1"/>
  <c r="K4818" i="1"/>
  <c r="J4818" i="1"/>
  <c r="K4261" i="1"/>
  <c r="J4261" i="1"/>
  <c r="K2213" i="1"/>
  <c r="J2213" i="1"/>
  <c r="K6557" i="1"/>
  <c r="J6557" i="1"/>
  <c r="K6301" i="1"/>
  <c r="J6301" i="1"/>
  <c r="K6045" i="1"/>
  <c r="J6045" i="1"/>
  <c r="K5789" i="1"/>
  <c r="J5789" i="1"/>
  <c r="K5533" i="1"/>
  <c r="J5533" i="1"/>
  <c r="K5277" i="1"/>
  <c r="J5277" i="1"/>
  <c r="K5021" i="1"/>
  <c r="J5021" i="1"/>
  <c r="K4748" i="1"/>
  <c r="J4748" i="1"/>
  <c r="K3748" i="1"/>
  <c r="J3748" i="1"/>
  <c r="K4403" i="1"/>
  <c r="J4403" i="1"/>
  <c r="K4147" i="1"/>
  <c r="J4147" i="1"/>
  <c r="K3891" i="1"/>
  <c r="J3891" i="1"/>
  <c r="K3635" i="1"/>
  <c r="J3635" i="1"/>
  <c r="K3379" i="1"/>
  <c r="J3379" i="1"/>
  <c r="K3123" i="1"/>
  <c r="J3123" i="1"/>
  <c r="K2867" i="1"/>
  <c r="J2867" i="1"/>
  <c r="K2611" i="1"/>
  <c r="J2611" i="1"/>
  <c r="K2355" i="1"/>
  <c r="J2355" i="1"/>
  <c r="K2099" i="1"/>
  <c r="J2099" i="1"/>
  <c r="K1676" i="1"/>
  <c r="J1676" i="1"/>
  <c r="K4290" i="1"/>
  <c r="J4290" i="1"/>
  <c r="K4034" i="1"/>
  <c r="J4034" i="1"/>
  <c r="K3778" i="1"/>
  <c r="J3778" i="1"/>
  <c r="K3522" i="1"/>
  <c r="J3522" i="1"/>
  <c r="K3266" i="1"/>
  <c r="J3266" i="1"/>
  <c r="K3010" i="1"/>
  <c r="J3010" i="1"/>
  <c r="K2754" i="1"/>
  <c r="J2754" i="1"/>
  <c r="K2498" i="1"/>
  <c r="J2498" i="1"/>
  <c r="K2242" i="1"/>
  <c r="J2242" i="1"/>
  <c r="K1986" i="1"/>
  <c r="J1986" i="1"/>
  <c r="K4401" i="1"/>
  <c r="J4401" i="1"/>
  <c r="K4145" i="1"/>
  <c r="J4145" i="1"/>
  <c r="K3889" i="1"/>
  <c r="J3889" i="1"/>
  <c r="K3633" i="1"/>
  <c r="J3633" i="1"/>
  <c r="K3377" i="1"/>
  <c r="J3377" i="1"/>
  <c r="K3121" i="1"/>
  <c r="J3121" i="1"/>
  <c r="K2865" i="1"/>
  <c r="J2865" i="1"/>
  <c r="K2609" i="1"/>
  <c r="J2609" i="1"/>
  <c r="K2353" i="1"/>
  <c r="J2353" i="1"/>
  <c r="K2097" i="1"/>
  <c r="J2097" i="1"/>
  <c r="K1644" i="1"/>
  <c r="J1644" i="1"/>
  <c r="K4528" i="1"/>
  <c r="J4528" i="1"/>
  <c r="K4272" i="1"/>
  <c r="J4272" i="1"/>
  <c r="K4016" i="1"/>
  <c r="J4016" i="1"/>
  <c r="K3760" i="1"/>
  <c r="J3760" i="1"/>
  <c r="K3504" i="1"/>
  <c r="J3504" i="1"/>
  <c r="K3248" i="1"/>
  <c r="J3248" i="1"/>
  <c r="K2992" i="1"/>
  <c r="J2992" i="1"/>
  <c r="K2736" i="1"/>
  <c r="J2736" i="1"/>
  <c r="K2480" i="1"/>
  <c r="J2480" i="1"/>
  <c r="K2224" i="1"/>
  <c r="J2224" i="1"/>
  <c r="K1968" i="1"/>
  <c r="J1968" i="1"/>
  <c r="K4655" i="1"/>
  <c r="J4655" i="1"/>
  <c r="K4399" i="1"/>
  <c r="J4399" i="1"/>
  <c r="K4143" i="1"/>
  <c r="J4143" i="1"/>
  <c r="K3887" i="1"/>
  <c r="J3887" i="1"/>
  <c r="K3631" i="1"/>
  <c r="J3631" i="1"/>
  <c r="K3375" i="1"/>
  <c r="J3375" i="1"/>
  <c r="K3119" i="1"/>
  <c r="J3119" i="1"/>
  <c r="K2863" i="1"/>
  <c r="J2863" i="1"/>
  <c r="K2607" i="1"/>
  <c r="J2607" i="1"/>
  <c r="K2351" i="1"/>
  <c r="J2351" i="1"/>
  <c r="K2095" i="1"/>
  <c r="J2095" i="1"/>
  <c r="K1612" i="1"/>
  <c r="J1612" i="1"/>
  <c r="K4334" i="1"/>
  <c r="J4334" i="1"/>
  <c r="K4078" i="1"/>
  <c r="J4078" i="1"/>
  <c r="K3822" i="1"/>
  <c r="J3822" i="1"/>
  <c r="K3566" i="1"/>
  <c r="J3566" i="1"/>
  <c r="K3310" i="1"/>
  <c r="J3310" i="1"/>
  <c r="K3054" i="1"/>
  <c r="J3054" i="1"/>
  <c r="K2798" i="1"/>
  <c r="J2798" i="1"/>
  <c r="K2542" i="1"/>
  <c r="J2542" i="1"/>
  <c r="K2286" i="1"/>
  <c r="J2286" i="1"/>
  <c r="K2030" i="1"/>
  <c r="J2030" i="1"/>
  <c r="K572" i="1"/>
  <c r="J572" i="1"/>
  <c r="K4797" i="1"/>
  <c r="J4797" i="1"/>
  <c r="K4541" i="1"/>
  <c r="J4541" i="1"/>
  <c r="K4285" i="1"/>
  <c r="J4285" i="1"/>
  <c r="K4029" i="1"/>
  <c r="J4029" i="1"/>
  <c r="K3773" i="1"/>
  <c r="J3773" i="1"/>
  <c r="K3517" i="1"/>
  <c r="J3517" i="1"/>
  <c r="K3261" i="1"/>
  <c r="J3261" i="1"/>
  <c r="K3005" i="1"/>
  <c r="J3005" i="1"/>
  <c r="K2749" i="1"/>
  <c r="J2749" i="1"/>
  <c r="K2493" i="1"/>
  <c r="J2493" i="1"/>
  <c r="K2237" i="1"/>
  <c r="J2237" i="1"/>
  <c r="K1981" i="1"/>
  <c r="J1981" i="1"/>
  <c r="K4412" i="1"/>
  <c r="J4412" i="1"/>
  <c r="K4156" i="1"/>
  <c r="J4156" i="1"/>
  <c r="K3900" i="1"/>
  <c r="J3900" i="1"/>
  <c r="K3644" i="1"/>
  <c r="J3644" i="1"/>
  <c r="K3388" i="1"/>
  <c r="J3388" i="1"/>
  <c r="K3132" i="1"/>
  <c r="J3132" i="1"/>
  <c r="K2876" i="1"/>
  <c r="J2876" i="1"/>
  <c r="K2620" i="1"/>
  <c r="J2620" i="1"/>
  <c r="K2364" i="1"/>
  <c r="J2364" i="1"/>
  <c r="K2108" i="1"/>
  <c r="J2108" i="1"/>
  <c r="K1724" i="1"/>
  <c r="J1724" i="1"/>
  <c r="K4523" i="1"/>
  <c r="J4523" i="1"/>
  <c r="K4267" i="1"/>
  <c r="J4267" i="1"/>
  <c r="K4011" i="1"/>
  <c r="J4011" i="1"/>
  <c r="K3755" i="1"/>
  <c r="J3755" i="1"/>
  <c r="K3499" i="1"/>
  <c r="J3499" i="1"/>
  <c r="K3243" i="1"/>
  <c r="J3243" i="1"/>
  <c r="K2987" i="1"/>
  <c r="J2987" i="1"/>
  <c r="K2731" i="1"/>
  <c r="J2731" i="1"/>
  <c r="K2475" i="1"/>
  <c r="J2475" i="1"/>
  <c r="K2219" i="1"/>
  <c r="J2219" i="1"/>
  <c r="K1963" i="1"/>
  <c r="J1963" i="1"/>
  <c r="K4650" i="1"/>
  <c r="J4650" i="1"/>
  <c r="K4394" i="1"/>
  <c r="J4394" i="1"/>
  <c r="K4138" i="1"/>
  <c r="J4138" i="1"/>
  <c r="K3882" i="1"/>
  <c r="J3882" i="1"/>
  <c r="K3626" i="1"/>
  <c r="J3626" i="1"/>
  <c r="K3370" i="1"/>
  <c r="J3370" i="1"/>
  <c r="K3114" i="1"/>
  <c r="J3114" i="1"/>
  <c r="K2858" i="1"/>
  <c r="J2858" i="1"/>
  <c r="K2602" i="1"/>
  <c r="J2602" i="1"/>
  <c r="K2346" i="1"/>
  <c r="J2346" i="1"/>
  <c r="K2090" i="1"/>
  <c r="J2090" i="1"/>
  <c r="K1532" i="1"/>
  <c r="J1532" i="1"/>
  <c r="K4505" i="1"/>
  <c r="J4505" i="1"/>
  <c r="K4249" i="1"/>
  <c r="J4249" i="1"/>
  <c r="K3993" i="1"/>
  <c r="J3993" i="1"/>
  <c r="K3737" i="1"/>
  <c r="J3737" i="1"/>
  <c r="K3481" i="1"/>
  <c r="J3481" i="1"/>
  <c r="K3225" i="1"/>
  <c r="J3225" i="1"/>
  <c r="K2969" i="1"/>
  <c r="J2969" i="1"/>
  <c r="K2713" i="1"/>
  <c r="J2713" i="1"/>
  <c r="K2457" i="1"/>
  <c r="J2457" i="1"/>
  <c r="K2201" i="1"/>
  <c r="J2201" i="1"/>
  <c r="K1945" i="1"/>
  <c r="J1945" i="1"/>
  <c r="K4632" i="1"/>
  <c r="J4632" i="1"/>
  <c r="K4376" i="1"/>
  <c r="J4376" i="1"/>
  <c r="K4120" i="1"/>
  <c r="J4120" i="1"/>
  <c r="K3864" i="1"/>
  <c r="J3864" i="1"/>
  <c r="K3608" i="1"/>
  <c r="J3608" i="1"/>
  <c r="K3352" i="1"/>
  <c r="J3352" i="1"/>
  <c r="K3096" i="1"/>
  <c r="J3096" i="1"/>
  <c r="K2840" i="1"/>
  <c r="J2840" i="1"/>
  <c r="K2584" i="1"/>
  <c r="J2584" i="1"/>
  <c r="K2328" i="1"/>
  <c r="J2328" i="1"/>
  <c r="K2072" i="1"/>
  <c r="J2072" i="1"/>
  <c r="K1244" i="1"/>
  <c r="J1244" i="1"/>
  <c r="K4487" i="1"/>
  <c r="J4487" i="1"/>
  <c r="K4231" i="1"/>
  <c r="J4231" i="1"/>
  <c r="K3975" i="1"/>
  <c r="J3975" i="1"/>
  <c r="K3719" i="1"/>
  <c r="J3719" i="1"/>
  <c r="K3463" i="1"/>
  <c r="J3463" i="1"/>
  <c r="K3207" i="1"/>
  <c r="J3207" i="1"/>
  <c r="K2951" i="1"/>
  <c r="J2951" i="1"/>
  <c r="K2695" i="1"/>
  <c r="J2695" i="1"/>
  <c r="K2439" i="1"/>
  <c r="J2439" i="1"/>
  <c r="K2183" i="1"/>
  <c r="J2183" i="1"/>
  <c r="K1927" i="1"/>
  <c r="J1927" i="1"/>
  <c r="K4678" i="1"/>
  <c r="J4678" i="1"/>
  <c r="K4422" i="1"/>
  <c r="J4422" i="1"/>
  <c r="K4166" i="1"/>
  <c r="J4166" i="1"/>
  <c r="K3910" i="1"/>
  <c r="J3910" i="1"/>
  <c r="K3654" i="1"/>
  <c r="J3654" i="1"/>
  <c r="K3398" i="1"/>
  <c r="J3398" i="1"/>
  <c r="K3142" i="1"/>
  <c r="J3142" i="1"/>
  <c r="K2886" i="1"/>
  <c r="J2886" i="1"/>
  <c r="K2630" i="1"/>
  <c r="J2630" i="1"/>
  <c r="K2374" i="1"/>
  <c r="J2374" i="1"/>
  <c r="K2118" i="1"/>
  <c r="J2118" i="1"/>
  <c r="K1769" i="1"/>
  <c r="J1769" i="1"/>
  <c r="K1787" i="1"/>
  <c r="J1787" i="1"/>
  <c r="K1531" i="1"/>
  <c r="J1531" i="1"/>
  <c r="K1275" i="1"/>
  <c r="J1275" i="1"/>
  <c r="K1019" i="1"/>
  <c r="J1019" i="1"/>
  <c r="K763" i="1"/>
  <c r="J763" i="1"/>
  <c r="K507" i="1"/>
  <c r="J507" i="1"/>
  <c r="K251" i="1"/>
  <c r="J251" i="1"/>
  <c r="K1690" i="1"/>
  <c r="J1690" i="1"/>
  <c r="K1434" i="1"/>
  <c r="J1434" i="1"/>
  <c r="K1178" i="1"/>
  <c r="J1178" i="1"/>
  <c r="K922" i="1"/>
  <c r="J922" i="1"/>
  <c r="K666" i="1"/>
  <c r="J666" i="1"/>
  <c r="K410" i="1"/>
  <c r="J410" i="1"/>
  <c r="K154" i="1"/>
  <c r="J154" i="1"/>
  <c r="K1593" i="1"/>
  <c r="J1593" i="1"/>
  <c r="K1337" i="1"/>
  <c r="J1337" i="1"/>
  <c r="K1081" i="1"/>
  <c r="J1081" i="1"/>
  <c r="K825" i="1"/>
  <c r="J825" i="1"/>
  <c r="K569" i="1"/>
  <c r="J569" i="1"/>
  <c r="K313" i="1"/>
  <c r="J313" i="1"/>
  <c r="K57" i="1"/>
  <c r="J57" i="1"/>
  <c r="K1496" i="1"/>
  <c r="J1496" i="1"/>
  <c r="K1240" i="1"/>
  <c r="J1240" i="1"/>
  <c r="K984" i="1"/>
  <c r="J984" i="1"/>
  <c r="K728" i="1"/>
  <c r="J728" i="1"/>
  <c r="K472" i="1"/>
  <c r="J472" i="1"/>
  <c r="K216" i="1"/>
  <c r="J216" i="1"/>
  <c r="K1831" i="1"/>
  <c r="J1831" i="1"/>
  <c r="K1575" i="1"/>
  <c r="J1575" i="1"/>
  <c r="K1319" i="1"/>
  <c r="J1319" i="1"/>
  <c r="K1063" i="1"/>
  <c r="J1063" i="1"/>
  <c r="K807" i="1"/>
  <c r="J807" i="1"/>
  <c r="K551" i="1"/>
  <c r="J551" i="1"/>
  <c r="K295" i="1"/>
  <c r="J295" i="1"/>
  <c r="K39" i="1"/>
  <c r="J39" i="1"/>
  <c r="K1686" i="1"/>
  <c r="J1686" i="1"/>
  <c r="K1430" i="1"/>
  <c r="J1430" i="1"/>
  <c r="K1174" i="1"/>
  <c r="J1174" i="1"/>
  <c r="K918" i="1"/>
  <c r="J918" i="1"/>
  <c r="K662" i="1"/>
  <c r="J662" i="1"/>
  <c r="K406" i="1"/>
  <c r="J406" i="1"/>
  <c r="K150" i="1"/>
  <c r="J150" i="1"/>
  <c r="K1797" i="1"/>
  <c r="J1797" i="1"/>
  <c r="K1541" i="1"/>
  <c r="J1541" i="1"/>
  <c r="K1285" i="1"/>
  <c r="J1285" i="1"/>
  <c r="K1029" i="1"/>
  <c r="J1029" i="1"/>
  <c r="K773" i="1"/>
  <c r="J773" i="1"/>
  <c r="K517" i="1"/>
  <c r="J517" i="1"/>
  <c r="K261" i="1"/>
  <c r="J261" i="1"/>
  <c r="K5" i="1"/>
  <c r="J5" i="1"/>
  <c r="K1636" i="1"/>
  <c r="J1636" i="1"/>
  <c r="K1380" i="1"/>
  <c r="J1380" i="1"/>
  <c r="K1124" i="1"/>
  <c r="J1124" i="1"/>
  <c r="K868" i="1"/>
  <c r="J868" i="1"/>
  <c r="K612" i="1"/>
  <c r="J612" i="1"/>
  <c r="K356" i="1"/>
  <c r="J356" i="1"/>
  <c r="K100" i="1"/>
  <c r="J100" i="1"/>
  <c r="K1747" i="1"/>
  <c r="J1747" i="1"/>
  <c r="K1491" i="1"/>
  <c r="J1491" i="1"/>
  <c r="K1235" i="1"/>
  <c r="J1235" i="1"/>
  <c r="K979" i="1"/>
  <c r="J979" i="1"/>
  <c r="K723" i="1"/>
  <c r="J723" i="1"/>
  <c r="K467" i="1"/>
  <c r="J467" i="1"/>
  <c r="K211" i="1"/>
  <c r="J211" i="1"/>
  <c r="K1842" i="1"/>
  <c r="J1842" i="1"/>
  <c r="K1586" i="1"/>
  <c r="J1586" i="1"/>
  <c r="K1330" i="1"/>
  <c r="J1330" i="1"/>
  <c r="K1074" i="1"/>
  <c r="J1074" i="1"/>
  <c r="K818" i="1"/>
  <c r="J818" i="1"/>
  <c r="K562" i="1"/>
  <c r="J562" i="1"/>
  <c r="K306" i="1"/>
  <c r="J306" i="1"/>
  <c r="K50" i="1"/>
  <c r="J50" i="1"/>
  <c r="K1681" i="1"/>
  <c r="J1681" i="1"/>
  <c r="K1425" i="1"/>
  <c r="J1425" i="1"/>
  <c r="K1169" i="1"/>
  <c r="J1169" i="1"/>
  <c r="K913" i="1"/>
  <c r="J913" i="1"/>
  <c r="K657" i="1"/>
  <c r="J657" i="1"/>
  <c r="K401" i="1"/>
  <c r="J401" i="1"/>
  <c r="K145" i="1"/>
  <c r="J145" i="1"/>
  <c r="K1760" i="1"/>
  <c r="J1760" i="1"/>
  <c r="K1504" i="1"/>
  <c r="J1504" i="1"/>
  <c r="K1248" i="1"/>
  <c r="J1248" i="1"/>
  <c r="K992" i="1"/>
  <c r="J992" i="1"/>
  <c r="K736" i="1"/>
  <c r="J736" i="1"/>
  <c r="K480" i="1"/>
  <c r="J480" i="1"/>
  <c r="K224" i="1"/>
  <c r="J224" i="1"/>
  <c r="K1855" i="1"/>
  <c r="J1855" i="1"/>
  <c r="K1599" i="1"/>
  <c r="J1599" i="1"/>
  <c r="K1343" i="1"/>
  <c r="J1343" i="1"/>
  <c r="K1087" i="1"/>
  <c r="J1087" i="1"/>
  <c r="K831" i="1"/>
  <c r="J831" i="1"/>
  <c r="K575" i="1"/>
  <c r="J575" i="1"/>
  <c r="K319" i="1"/>
  <c r="J319" i="1"/>
  <c r="K63" i="1"/>
  <c r="J63" i="1"/>
  <c r="K1694" i="1"/>
  <c r="J1694" i="1"/>
  <c r="K1438" i="1"/>
  <c r="J1438" i="1"/>
  <c r="K1182" i="1"/>
  <c r="J1182" i="1"/>
  <c r="K926" i="1"/>
  <c r="J926" i="1"/>
  <c r="K670" i="1"/>
  <c r="J670" i="1"/>
  <c r="K414" i="1"/>
  <c r="J414" i="1"/>
  <c r="K158" i="1"/>
  <c r="J158" i="1"/>
  <c r="K1805" i="1"/>
  <c r="J1805" i="1"/>
  <c r="K1549" i="1"/>
  <c r="J1549" i="1"/>
  <c r="K1293" i="1"/>
  <c r="J1293" i="1"/>
  <c r="K1037" i="1"/>
  <c r="J1037" i="1"/>
  <c r="K781" i="1"/>
  <c r="J781" i="1"/>
  <c r="K525" i="1"/>
  <c r="J525" i="1"/>
  <c r="K269" i="1"/>
  <c r="J269" i="1"/>
  <c r="K13" i="1"/>
  <c r="J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21"/>
  <sheetViews>
    <sheetView tabSelected="1" workbookViewId="0">
      <selection activeCell="L1" sqref="L1:M1"/>
    </sheetView>
  </sheetViews>
  <sheetFormatPr defaultRowHeight="15" x14ac:dyDescent="0.25"/>
  <cols>
    <col min="2" max="2" width="9.140625" style="1"/>
    <col min="3" max="3" width="9.140625" style="2"/>
    <col min="7" max="7" width="25.42578125" customWidth="1"/>
    <col min="9" max="9" width="10.42578125" style="2" bestFit="1" customWidth="1"/>
  </cols>
  <sheetData>
    <row r="1" spans="1:13" x14ac:dyDescent="0.25">
      <c r="A1">
        <v>6720</v>
      </c>
      <c r="B1" s="1">
        <f>A2</f>
        <v>65151</v>
      </c>
      <c r="C1" s="2">
        <f>IF(OR(AND(ABS(A1)&gt;999,ABS(A1)&lt;10000),AND(ABS(B1)&gt;999,ABS(B1)&lt;10000)),1,0)</f>
        <v>1</v>
      </c>
      <c r="D1">
        <f>IF(AND(ABS(A1)&gt;999,ABS(A1)&lt;10000,MOD(ABS(A1),100)=39),A1,0)</f>
        <v>0</v>
      </c>
      <c r="E1" s="3">
        <f>MAX(D:D)</f>
        <v>9239</v>
      </c>
      <c r="F1">
        <f>SUM(A1:B1)</f>
        <v>71871</v>
      </c>
      <c r="G1">
        <f>PRODUCT(SUM(A1:B1),SUM(A1:B1))</f>
        <v>5165440641</v>
      </c>
      <c r="H1">
        <f>PRODUCT(E1,E1)</f>
        <v>85359121</v>
      </c>
      <c r="I1" s="2">
        <f>IF(G1&lt;=H$1,1,0)</f>
        <v>0</v>
      </c>
      <c r="J1">
        <f>IF(AND(I1=1,C1=1),F1,0)</f>
        <v>0</v>
      </c>
      <c r="K1">
        <f>IF(AND(I1=1,C1=1),1,0)</f>
        <v>0</v>
      </c>
      <c r="L1" s="4">
        <f>SUM(K:K)</f>
        <v>1856</v>
      </c>
      <c r="M1" s="4">
        <f>MAX(J:J)</f>
        <v>9233</v>
      </c>
    </row>
    <row r="2" spans="1:13" x14ac:dyDescent="0.25">
      <c r="A2">
        <v>65151</v>
      </c>
      <c r="B2" s="1">
        <f>A3</f>
        <v>-2573</v>
      </c>
      <c r="C2" s="2">
        <f t="shared" ref="C2:C65" si="0">IF(OR(AND(ABS(A2)&gt;999,ABS(A2)&lt;10000),AND(ABS(B2)&gt;999,ABS(B2)&lt;10000)),1,0)</f>
        <v>1</v>
      </c>
      <c r="D2">
        <f t="shared" ref="D2:D65" si="1">IF(AND(ABS(A2)&gt;999,ABS(A2)&lt;10000,MOD(ABS(A2),100)=39),A2,0)</f>
        <v>0</v>
      </c>
      <c r="F2">
        <f t="shared" ref="F2:F65" si="2">SUM(A2:B2)</f>
        <v>62578</v>
      </c>
      <c r="G2">
        <f t="shared" ref="G2:G65" si="3">PRODUCT(SUM(A2:B2),SUM(A2:B2))</f>
        <v>3916006084</v>
      </c>
      <c r="I2" s="2">
        <f t="shared" ref="I2:I65" si="4">IF(G2&lt;=H$1,1,0)</f>
        <v>0</v>
      </c>
      <c r="J2">
        <f t="shared" ref="J2:J65" si="5">IF(AND(I2=1,C2=1),F2,0)</f>
        <v>0</v>
      </c>
      <c r="K2">
        <f t="shared" ref="K2:K65" si="6">IF(AND(I2=1,C2=1),1,0)</f>
        <v>0</v>
      </c>
    </row>
    <row r="3" spans="1:13" x14ac:dyDescent="0.25">
      <c r="A3">
        <v>-2573</v>
      </c>
      <c r="B3" s="1">
        <f t="shared" ref="B3:B66" si="7">A4</f>
        <v>558</v>
      </c>
      <c r="C3" s="2">
        <f t="shared" si="0"/>
        <v>1</v>
      </c>
      <c r="D3">
        <f t="shared" si="1"/>
        <v>0</v>
      </c>
      <c r="F3">
        <f t="shared" si="2"/>
        <v>-2015</v>
      </c>
      <c r="G3">
        <f t="shared" si="3"/>
        <v>4060225</v>
      </c>
      <c r="I3" s="2">
        <f t="shared" si="4"/>
        <v>1</v>
      </c>
      <c r="J3">
        <f t="shared" si="5"/>
        <v>-2015</v>
      </c>
      <c r="K3">
        <f t="shared" si="6"/>
        <v>1</v>
      </c>
    </row>
    <row r="4" spans="1:13" x14ac:dyDescent="0.25">
      <c r="A4">
        <v>558</v>
      </c>
      <c r="B4" s="1">
        <f t="shared" si="7"/>
        <v>89</v>
      </c>
      <c r="C4" s="2">
        <f t="shared" si="0"/>
        <v>0</v>
      </c>
      <c r="D4">
        <f t="shared" si="1"/>
        <v>0</v>
      </c>
      <c r="F4">
        <f t="shared" si="2"/>
        <v>647</v>
      </c>
      <c r="G4">
        <f t="shared" si="3"/>
        <v>418609</v>
      </c>
      <c r="I4" s="2">
        <f t="shared" si="4"/>
        <v>1</v>
      </c>
      <c r="J4">
        <f t="shared" si="5"/>
        <v>0</v>
      </c>
      <c r="K4">
        <f t="shared" si="6"/>
        <v>0</v>
      </c>
    </row>
    <row r="5" spans="1:13" x14ac:dyDescent="0.25">
      <c r="A5">
        <v>89</v>
      </c>
      <c r="B5" s="1">
        <f t="shared" si="7"/>
        <v>-44981</v>
      </c>
      <c r="C5" s="2">
        <f t="shared" si="0"/>
        <v>0</v>
      </c>
      <c r="D5">
        <f t="shared" si="1"/>
        <v>0</v>
      </c>
      <c r="F5">
        <f t="shared" si="2"/>
        <v>-44892</v>
      </c>
      <c r="G5">
        <f t="shared" si="3"/>
        <v>2015291664</v>
      </c>
      <c r="I5" s="2">
        <f t="shared" si="4"/>
        <v>0</v>
      </c>
      <c r="J5">
        <f t="shared" si="5"/>
        <v>0</v>
      </c>
      <c r="K5">
        <f t="shared" si="6"/>
        <v>0</v>
      </c>
    </row>
    <row r="6" spans="1:13" x14ac:dyDescent="0.25">
      <c r="A6">
        <v>-44981</v>
      </c>
      <c r="B6" s="1">
        <f t="shared" si="7"/>
        <v>-97</v>
      </c>
      <c r="C6" s="2">
        <f t="shared" si="0"/>
        <v>0</v>
      </c>
      <c r="D6">
        <f t="shared" si="1"/>
        <v>0</v>
      </c>
      <c r="F6">
        <f t="shared" si="2"/>
        <v>-45078</v>
      </c>
      <c r="G6">
        <f t="shared" si="3"/>
        <v>2032026084</v>
      </c>
      <c r="I6" s="2">
        <f t="shared" si="4"/>
        <v>0</v>
      </c>
      <c r="J6">
        <f t="shared" si="5"/>
        <v>0</v>
      </c>
      <c r="K6">
        <f t="shared" si="6"/>
        <v>0</v>
      </c>
    </row>
    <row r="7" spans="1:13" x14ac:dyDescent="0.25">
      <c r="A7">
        <v>-97</v>
      </c>
      <c r="B7" s="1">
        <f t="shared" si="7"/>
        <v>-89</v>
      </c>
      <c r="C7" s="2">
        <f t="shared" si="0"/>
        <v>0</v>
      </c>
      <c r="D7">
        <f t="shared" si="1"/>
        <v>0</v>
      </c>
      <c r="F7">
        <f t="shared" si="2"/>
        <v>-186</v>
      </c>
      <c r="G7">
        <f t="shared" si="3"/>
        <v>34596</v>
      </c>
      <c r="I7" s="2">
        <f t="shared" si="4"/>
        <v>1</v>
      </c>
      <c r="J7">
        <f t="shared" si="5"/>
        <v>0</v>
      </c>
      <c r="K7">
        <f t="shared" si="6"/>
        <v>0</v>
      </c>
    </row>
    <row r="8" spans="1:13" x14ac:dyDescent="0.25">
      <c r="A8">
        <v>-89</v>
      </c>
      <c r="B8" s="1">
        <f t="shared" si="7"/>
        <v>-96</v>
      </c>
      <c r="C8" s="2">
        <f t="shared" si="0"/>
        <v>0</v>
      </c>
      <c r="D8">
        <f t="shared" si="1"/>
        <v>0</v>
      </c>
      <c r="F8">
        <f t="shared" si="2"/>
        <v>-185</v>
      </c>
      <c r="G8">
        <f t="shared" si="3"/>
        <v>34225</v>
      </c>
      <c r="I8" s="2">
        <f t="shared" si="4"/>
        <v>1</v>
      </c>
      <c r="J8">
        <f t="shared" si="5"/>
        <v>0</v>
      </c>
      <c r="K8">
        <f t="shared" si="6"/>
        <v>0</v>
      </c>
    </row>
    <row r="9" spans="1:13" x14ac:dyDescent="0.25">
      <c r="A9">
        <v>-96</v>
      </c>
      <c r="B9" s="1">
        <f t="shared" si="7"/>
        <v>-895</v>
      </c>
      <c r="C9" s="2">
        <f t="shared" si="0"/>
        <v>0</v>
      </c>
      <c r="D9">
        <f t="shared" si="1"/>
        <v>0</v>
      </c>
      <c r="F9">
        <f t="shared" si="2"/>
        <v>-991</v>
      </c>
      <c r="G9">
        <f t="shared" si="3"/>
        <v>982081</v>
      </c>
      <c r="I9" s="2">
        <f t="shared" si="4"/>
        <v>1</v>
      </c>
      <c r="J9">
        <f t="shared" si="5"/>
        <v>0</v>
      </c>
      <c r="K9">
        <f t="shared" si="6"/>
        <v>0</v>
      </c>
    </row>
    <row r="10" spans="1:13" x14ac:dyDescent="0.25">
      <c r="A10">
        <v>-895</v>
      </c>
      <c r="B10" s="1">
        <f t="shared" si="7"/>
        <v>4378</v>
      </c>
      <c r="C10" s="2">
        <f t="shared" si="0"/>
        <v>1</v>
      </c>
      <c r="D10">
        <f t="shared" si="1"/>
        <v>0</v>
      </c>
      <c r="F10">
        <f t="shared" si="2"/>
        <v>3483</v>
      </c>
      <c r="G10">
        <f t="shared" si="3"/>
        <v>12131289</v>
      </c>
      <c r="I10" s="2">
        <f t="shared" si="4"/>
        <v>1</v>
      </c>
      <c r="J10">
        <f t="shared" si="5"/>
        <v>3483</v>
      </c>
      <c r="K10">
        <f t="shared" si="6"/>
        <v>1</v>
      </c>
    </row>
    <row r="11" spans="1:13" x14ac:dyDescent="0.25">
      <c r="A11">
        <v>4378</v>
      </c>
      <c r="B11" s="1">
        <f t="shared" si="7"/>
        <v>99</v>
      </c>
      <c r="C11" s="2">
        <f t="shared" si="0"/>
        <v>1</v>
      </c>
      <c r="D11">
        <f t="shared" si="1"/>
        <v>0</v>
      </c>
      <c r="F11">
        <f t="shared" si="2"/>
        <v>4477</v>
      </c>
      <c r="G11">
        <f t="shared" si="3"/>
        <v>20043529</v>
      </c>
      <c r="I11" s="2">
        <f t="shared" si="4"/>
        <v>1</v>
      </c>
      <c r="J11">
        <f t="shared" si="5"/>
        <v>4477</v>
      </c>
      <c r="K11">
        <f t="shared" si="6"/>
        <v>1</v>
      </c>
    </row>
    <row r="12" spans="1:13" x14ac:dyDescent="0.25">
      <c r="A12">
        <v>99</v>
      </c>
      <c r="B12" s="1">
        <f t="shared" si="7"/>
        <v>-64899</v>
      </c>
      <c r="C12" s="2">
        <f t="shared" si="0"/>
        <v>0</v>
      </c>
      <c r="D12">
        <f t="shared" si="1"/>
        <v>0</v>
      </c>
      <c r="F12">
        <f t="shared" si="2"/>
        <v>-64800</v>
      </c>
      <c r="G12">
        <f t="shared" si="3"/>
        <v>4199040000</v>
      </c>
      <c r="I12" s="2">
        <f t="shared" si="4"/>
        <v>0</v>
      </c>
      <c r="J12">
        <f t="shared" si="5"/>
        <v>0</v>
      </c>
      <c r="K12">
        <f t="shared" si="6"/>
        <v>0</v>
      </c>
    </row>
    <row r="13" spans="1:13" x14ac:dyDescent="0.25">
      <c r="A13">
        <v>-64899</v>
      </c>
      <c r="B13" s="1">
        <f t="shared" si="7"/>
        <v>97</v>
      </c>
      <c r="C13" s="2">
        <f t="shared" si="0"/>
        <v>0</v>
      </c>
      <c r="D13">
        <f t="shared" si="1"/>
        <v>0</v>
      </c>
      <c r="F13">
        <f t="shared" si="2"/>
        <v>-64802</v>
      </c>
      <c r="G13">
        <f t="shared" si="3"/>
        <v>4199299204</v>
      </c>
      <c r="I13" s="2">
        <f t="shared" si="4"/>
        <v>0</v>
      </c>
      <c r="J13">
        <f t="shared" si="5"/>
        <v>0</v>
      </c>
      <c r="K13">
        <f t="shared" si="6"/>
        <v>0</v>
      </c>
    </row>
    <row r="14" spans="1:13" x14ac:dyDescent="0.25">
      <c r="A14">
        <v>97</v>
      </c>
      <c r="B14" s="1">
        <f t="shared" si="7"/>
        <v>-21804</v>
      </c>
      <c r="C14" s="2">
        <f t="shared" si="0"/>
        <v>0</v>
      </c>
      <c r="D14">
        <f t="shared" si="1"/>
        <v>0</v>
      </c>
      <c r="F14">
        <f t="shared" si="2"/>
        <v>-21707</v>
      </c>
      <c r="G14">
        <f t="shared" si="3"/>
        <v>471193849</v>
      </c>
      <c r="I14" s="2">
        <f t="shared" si="4"/>
        <v>0</v>
      </c>
      <c r="J14">
        <f t="shared" si="5"/>
        <v>0</v>
      </c>
      <c r="K14">
        <f t="shared" si="6"/>
        <v>0</v>
      </c>
    </row>
    <row r="15" spans="1:13" x14ac:dyDescent="0.25">
      <c r="A15">
        <v>-21804</v>
      </c>
      <c r="B15" s="1">
        <f t="shared" si="7"/>
        <v>-893</v>
      </c>
      <c r="C15" s="2">
        <f t="shared" si="0"/>
        <v>0</v>
      </c>
      <c r="D15">
        <f t="shared" si="1"/>
        <v>0</v>
      </c>
      <c r="F15">
        <f t="shared" si="2"/>
        <v>-22697</v>
      </c>
      <c r="G15">
        <f t="shared" si="3"/>
        <v>515153809</v>
      </c>
      <c r="I15" s="2">
        <f t="shared" si="4"/>
        <v>0</v>
      </c>
      <c r="J15">
        <f t="shared" si="5"/>
        <v>0</v>
      </c>
      <c r="K15">
        <f t="shared" si="6"/>
        <v>0</v>
      </c>
    </row>
    <row r="16" spans="1:13" x14ac:dyDescent="0.25">
      <c r="A16">
        <v>-893</v>
      </c>
      <c r="B16" s="1">
        <f t="shared" si="7"/>
        <v>62562</v>
      </c>
      <c r="C16" s="2">
        <f t="shared" si="0"/>
        <v>0</v>
      </c>
      <c r="D16">
        <f t="shared" si="1"/>
        <v>0</v>
      </c>
      <c r="F16">
        <f t="shared" si="2"/>
        <v>61669</v>
      </c>
      <c r="G16">
        <f t="shared" si="3"/>
        <v>3803065561</v>
      </c>
      <c r="I16" s="2">
        <f t="shared" si="4"/>
        <v>0</v>
      </c>
      <c r="J16">
        <f t="shared" si="5"/>
        <v>0</v>
      </c>
      <c r="K16">
        <f t="shared" si="6"/>
        <v>0</v>
      </c>
    </row>
    <row r="17" spans="1:11" x14ac:dyDescent="0.25">
      <c r="A17">
        <v>62562</v>
      </c>
      <c r="B17" s="1">
        <f t="shared" si="7"/>
        <v>-521</v>
      </c>
      <c r="C17" s="2">
        <f t="shared" si="0"/>
        <v>0</v>
      </c>
      <c r="D17">
        <f t="shared" si="1"/>
        <v>0</v>
      </c>
      <c r="F17">
        <f t="shared" si="2"/>
        <v>62041</v>
      </c>
      <c r="G17">
        <f t="shared" si="3"/>
        <v>3849085681</v>
      </c>
      <c r="I17" s="2">
        <f t="shared" si="4"/>
        <v>0</v>
      </c>
      <c r="J17">
        <f t="shared" si="5"/>
        <v>0</v>
      </c>
      <c r="K17">
        <f t="shared" si="6"/>
        <v>0</v>
      </c>
    </row>
    <row r="18" spans="1:11" x14ac:dyDescent="0.25">
      <c r="A18">
        <v>-521</v>
      </c>
      <c r="B18" s="1">
        <f t="shared" si="7"/>
        <v>-688</v>
      </c>
      <c r="C18" s="2">
        <f t="shared" si="0"/>
        <v>0</v>
      </c>
      <c r="D18">
        <f t="shared" si="1"/>
        <v>0</v>
      </c>
      <c r="F18">
        <f t="shared" si="2"/>
        <v>-1209</v>
      </c>
      <c r="G18">
        <f t="shared" si="3"/>
        <v>1461681</v>
      </c>
      <c r="I18" s="2">
        <f t="shared" si="4"/>
        <v>1</v>
      </c>
      <c r="J18">
        <f t="shared" si="5"/>
        <v>0</v>
      </c>
      <c r="K18">
        <f t="shared" si="6"/>
        <v>0</v>
      </c>
    </row>
    <row r="19" spans="1:11" x14ac:dyDescent="0.25">
      <c r="A19">
        <v>-688</v>
      </c>
      <c r="B19" s="1">
        <f t="shared" si="7"/>
        <v>-289</v>
      </c>
      <c r="C19" s="2">
        <f t="shared" si="0"/>
        <v>0</v>
      </c>
      <c r="D19">
        <f t="shared" si="1"/>
        <v>0</v>
      </c>
      <c r="F19">
        <f t="shared" si="2"/>
        <v>-977</v>
      </c>
      <c r="G19">
        <f t="shared" si="3"/>
        <v>954529</v>
      </c>
      <c r="I19" s="2">
        <f t="shared" si="4"/>
        <v>1</v>
      </c>
      <c r="J19">
        <f t="shared" si="5"/>
        <v>0</v>
      </c>
      <c r="K19">
        <f t="shared" si="6"/>
        <v>0</v>
      </c>
    </row>
    <row r="20" spans="1:11" x14ac:dyDescent="0.25">
      <c r="A20">
        <v>-289</v>
      </c>
      <c r="B20" s="1">
        <f t="shared" si="7"/>
        <v>-632</v>
      </c>
      <c r="C20" s="2">
        <f t="shared" si="0"/>
        <v>0</v>
      </c>
      <c r="D20">
        <f t="shared" si="1"/>
        <v>0</v>
      </c>
      <c r="F20">
        <f t="shared" si="2"/>
        <v>-921</v>
      </c>
      <c r="G20">
        <f t="shared" si="3"/>
        <v>848241</v>
      </c>
      <c r="I20" s="2">
        <f t="shared" si="4"/>
        <v>1</v>
      </c>
      <c r="J20">
        <f t="shared" si="5"/>
        <v>0</v>
      </c>
      <c r="K20">
        <f t="shared" si="6"/>
        <v>0</v>
      </c>
    </row>
    <row r="21" spans="1:11" x14ac:dyDescent="0.25">
      <c r="A21">
        <v>-632</v>
      </c>
      <c r="B21" s="1">
        <f t="shared" si="7"/>
        <v>4924</v>
      </c>
      <c r="C21" s="2">
        <f t="shared" si="0"/>
        <v>1</v>
      </c>
      <c r="D21">
        <f t="shared" si="1"/>
        <v>0</v>
      </c>
      <c r="F21">
        <f t="shared" si="2"/>
        <v>4292</v>
      </c>
      <c r="G21">
        <f t="shared" si="3"/>
        <v>18421264</v>
      </c>
      <c r="I21" s="2">
        <f t="shared" si="4"/>
        <v>1</v>
      </c>
      <c r="J21">
        <f t="shared" si="5"/>
        <v>4292</v>
      </c>
      <c r="K21">
        <f t="shared" si="6"/>
        <v>1</v>
      </c>
    </row>
    <row r="22" spans="1:11" x14ac:dyDescent="0.25">
      <c r="A22">
        <v>4924</v>
      </c>
      <c r="B22" s="1">
        <f t="shared" si="7"/>
        <v>-5738</v>
      </c>
      <c r="C22" s="2">
        <f t="shared" si="0"/>
        <v>1</v>
      </c>
      <c r="D22">
        <f t="shared" si="1"/>
        <v>0</v>
      </c>
      <c r="F22">
        <f t="shared" si="2"/>
        <v>-814</v>
      </c>
      <c r="G22">
        <f t="shared" si="3"/>
        <v>662596</v>
      </c>
      <c r="I22" s="2">
        <f t="shared" si="4"/>
        <v>1</v>
      </c>
      <c r="J22">
        <f t="shared" si="5"/>
        <v>-814</v>
      </c>
      <c r="K22">
        <f t="shared" si="6"/>
        <v>1</v>
      </c>
    </row>
    <row r="23" spans="1:11" x14ac:dyDescent="0.25">
      <c r="A23">
        <v>-5738</v>
      </c>
      <c r="B23" s="1">
        <f t="shared" si="7"/>
        <v>65102</v>
      </c>
      <c r="C23" s="2">
        <f t="shared" si="0"/>
        <v>1</v>
      </c>
      <c r="D23">
        <f t="shared" si="1"/>
        <v>0</v>
      </c>
      <c r="F23">
        <f t="shared" si="2"/>
        <v>59364</v>
      </c>
      <c r="G23">
        <f t="shared" si="3"/>
        <v>3524084496</v>
      </c>
      <c r="I23" s="2">
        <f t="shared" si="4"/>
        <v>0</v>
      </c>
      <c r="J23">
        <f t="shared" si="5"/>
        <v>0</v>
      </c>
      <c r="K23">
        <f t="shared" si="6"/>
        <v>0</v>
      </c>
    </row>
    <row r="24" spans="1:11" x14ac:dyDescent="0.25">
      <c r="A24">
        <v>65102</v>
      </c>
      <c r="B24" s="1">
        <f t="shared" si="7"/>
        <v>88</v>
      </c>
      <c r="C24" s="2">
        <f t="shared" si="0"/>
        <v>0</v>
      </c>
      <c r="D24">
        <f t="shared" si="1"/>
        <v>0</v>
      </c>
      <c r="F24">
        <f t="shared" si="2"/>
        <v>65190</v>
      </c>
      <c r="G24">
        <f t="shared" si="3"/>
        <v>4249736100</v>
      </c>
      <c r="I24" s="2">
        <f t="shared" si="4"/>
        <v>0</v>
      </c>
      <c r="J24">
        <f t="shared" si="5"/>
        <v>0</v>
      </c>
      <c r="K24">
        <f t="shared" si="6"/>
        <v>0</v>
      </c>
    </row>
    <row r="25" spans="1:11" x14ac:dyDescent="0.25">
      <c r="A25">
        <v>88</v>
      </c>
      <c r="B25" s="1">
        <f t="shared" si="7"/>
        <v>83</v>
      </c>
      <c r="C25" s="2">
        <f t="shared" si="0"/>
        <v>0</v>
      </c>
      <c r="D25">
        <f t="shared" si="1"/>
        <v>0</v>
      </c>
      <c r="F25">
        <f t="shared" si="2"/>
        <v>171</v>
      </c>
      <c r="G25">
        <f t="shared" si="3"/>
        <v>29241</v>
      </c>
      <c r="I25" s="2">
        <f t="shared" si="4"/>
        <v>1</v>
      </c>
      <c r="J25">
        <f t="shared" si="5"/>
        <v>0</v>
      </c>
      <c r="K25">
        <f t="shared" si="6"/>
        <v>0</v>
      </c>
    </row>
    <row r="26" spans="1:11" x14ac:dyDescent="0.25">
      <c r="A26">
        <v>83</v>
      </c>
      <c r="B26" s="1">
        <f t="shared" si="7"/>
        <v>-284</v>
      </c>
      <c r="C26" s="2">
        <f t="shared" si="0"/>
        <v>0</v>
      </c>
      <c r="D26">
        <f t="shared" si="1"/>
        <v>0</v>
      </c>
      <c r="F26">
        <f t="shared" si="2"/>
        <v>-201</v>
      </c>
      <c r="G26">
        <f t="shared" si="3"/>
        <v>40401</v>
      </c>
      <c r="I26" s="2">
        <f t="shared" si="4"/>
        <v>1</v>
      </c>
      <c r="J26">
        <f t="shared" si="5"/>
        <v>0</v>
      </c>
      <c r="K26">
        <f t="shared" si="6"/>
        <v>0</v>
      </c>
    </row>
    <row r="27" spans="1:11" x14ac:dyDescent="0.25">
      <c r="A27">
        <v>-284</v>
      </c>
      <c r="B27" s="1">
        <f t="shared" si="7"/>
        <v>80</v>
      </c>
      <c r="C27" s="2">
        <f t="shared" si="0"/>
        <v>0</v>
      </c>
      <c r="D27">
        <f t="shared" si="1"/>
        <v>0</v>
      </c>
      <c r="F27">
        <f t="shared" si="2"/>
        <v>-204</v>
      </c>
      <c r="G27">
        <f t="shared" si="3"/>
        <v>41616</v>
      </c>
      <c r="I27" s="2">
        <f t="shared" si="4"/>
        <v>1</v>
      </c>
      <c r="J27">
        <f t="shared" si="5"/>
        <v>0</v>
      </c>
      <c r="K27">
        <f t="shared" si="6"/>
        <v>0</v>
      </c>
    </row>
    <row r="28" spans="1:11" x14ac:dyDescent="0.25">
      <c r="A28">
        <v>80</v>
      </c>
      <c r="B28" s="1">
        <f t="shared" si="7"/>
        <v>8798</v>
      </c>
      <c r="C28" s="2">
        <f t="shared" si="0"/>
        <v>1</v>
      </c>
      <c r="D28">
        <f t="shared" si="1"/>
        <v>0</v>
      </c>
      <c r="F28">
        <f t="shared" si="2"/>
        <v>8878</v>
      </c>
      <c r="G28">
        <f t="shared" si="3"/>
        <v>78818884</v>
      </c>
      <c r="I28" s="2">
        <f t="shared" si="4"/>
        <v>1</v>
      </c>
      <c r="J28">
        <f t="shared" si="5"/>
        <v>8878</v>
      </c>
      <c r="K28">
        <f t="shared" si="6"/>
        <v>1</v>
      </c>
    </row>
    <row r="29" spans="1:11" x14ac:dyDescent="0.25">
      <c r="A29">
        <v>8798</v>
      </c>
      <c r="B29" s="1">
        <f t="shared" si="7"/>
        <v>1140</v>
      </c>
      <c r="C29" s="2">
        <f t="shared" si="0"/>
        <v>1</v>
      </c>
      <c r="D29">
        <f t="shared" si="1"/>
        <v>0</v>
      </c>
      <c r="F29">
        <f t="shared" si="2"/>
        <v>9938</v>
      </c>
      <c r="G29">
        <f t="shared" si="3"/>
        <v>98763844</v>
      </c>
      <c r="I29" s="2">
        <f t="shared" si="4"/>
        <v>0</v>
      </c>
      <c r="J29">
        <f t="shared" si="5"/>
        <v>0</v>
      </c>
      <c r="K29">
        <f t="shared" si="6"/>
        <v>0</v>
      </c>
    </row>
    <row r="30" spans="1:11" x14ac:dyDescent="0.25">
      <c r="A30">
        <v>1140</v>
      </c>
      <c r="B30" s="1">
        <f t="shared" si="7"/>
        <v>-3052</v>
      </c>
      <c r="C30" s="2">
        <f t="shared" si="0"/>
        <v>1</v>
      </c>
      <c r="D30">
        <f t="shared" si="1"/>
        <v>0</v>
      </c>
      <c r="F30">
        <f t="shared" si="2"/>
        <v>-1912</v>
      </c>
      <c r="G30">
        <f t="shared" si="3"/>
        <v>3655744</v>
      </c>
      <c r="I30" s="2">
        <f t="shared" si="4"/>
        <v>1</v>
      </c>
      <c r="J30">
        <f t="shared" si="5"/>
        <v>-1912</v>
      </c>
      <c r="K30">
        <f t="shared" si="6"/>
        <v>1</v>
      </c>
    </row>
    <row r="31" spans="1:11" x14ac:dyDescent="0.25">
      <c r="A31">
        <v>-3052</v>
      </c>
      <c r="B31" s="1">
        <f t="shared" si="7"/>
        <v>100</v>
      </c>
      <c r="C31" s="2">
        <f t="shared" si="0"/>
        <v>1</v>
      </c>
      <c r="D31">
        <f t="shared" si="1"/>
        <v>0</v>
      </c>
      <c r="F31">
        <f t="shared" si="2"/>
        <v>-2952</v>
      </c>
      <c r="G31">
        <f t="shared" si="3"/>
        <v>8714304</v>
      </c>
      <c r="I31" s="2">
        <f t="shared" si="4"/>
        <v>1</v>
      </c>
      <c r="J31">
        <f t="shared" si="5"/>
        <v>-2952</v>
      </c>
      <c r="K31">
        <f t="shared" si="6"/>
        <v>1</v>
      </c>
    </row>
    <row r="32" spans="1:11" x14ac:dyDescent="0.25">
      <c r="A32">
        <v>100</v>
      </c>
      <c r="B32" s="1">
        <f t="shared" si="7"/>
        <v>41477</v>
      </c>
      <c r="C32" s="2">
        <f t="shared" si="0"/>
        <v>0</v>
      </c>
      <c r="D32">
        <f t="shared" si="1"/>
        <v>0</v>
      </c>
      <c r="F32">
        <f t="shared" si="2"/>
        <v>41577</v>
      </c>
      <c r="G32">
        <f t="shared" si="3"/>
        <v>1728646929</v>
      </c>
      <c r="I32" s="2">
        <f t="shared" si="4"/>
        <v>0</v>
      </c>
      <c r="J32">
        <f t="shared" si="5"/>
        <v>0</v>
      </c>
      <c r="K32">
        <f t="shared" si="6"/>
        <v>0</v>
      </c>
    </row>
    <row r="33" spans="1:11" x14ac:dyDescent="0.25">
      <c r="A33">
        <v>41477</v>
      </c>
      <c r="B33" s="1">
        <f t="shared" si="7"/>
        <v>96</v>
      </c>
      <c r="C33" s="2">
        <f t="shared" si="0"/>
        <v>0</v>
      </c>
      <c r="D33">
        <f t="shared" si="1"/>
        <v>0</v>
      </c>
      <c r="F33">
        <f t="shared" si="2"/>
        <v>41573</v>
      </c>
      <c r="G33">
        <f t="shared" si="3"/>
        <v>1728314329</v>
      </c>
      <c r="I33" s="2">
        <f t="shared" si="4"/>
        <v>0</v>
      </c>
      <c r="J33">
        <f t="shared" si="5"/>
        <v>0</v>
      </c>
      <c r="K33">
        <f t="shared" si="6"/>
        <v>0</v>
      </c>
    </row>
    <row r="34" spans="1:11" x14ac:dyDescent="0.25">
      <c r="A34">
        <v>96</v>
      </c>
      <c r="B34" s="1">
        <f t="shared" si="7"/>
        <v>-586</v>
      </c>
      <c r="C34" s="2">
        <f t="shared" si="0"/>
        <v>0</v>
      </c>
      <c r="D34">
        <f t="shared" si="1"/>
        <v>0</v>
      </c>
      <c r="F34">
        <f t="shared" si="2"/>
        <v>-490</v>
      </c>
      <c r="G34">
        <f t="shared" si="3"/>
        <v>240100</v>
      </c>
      <c r="I34" s="2">
        <f t="shared" si="4"/>
        <v>1</v>
      </c>
      <c r="J34">
        <f t="shared" si="5"/>
        <v>0</v>
      </c>
      <c r="K34">
        <f t="shared" si="6"/>
        <v>0</v>
      </c>
    </row>
    <row r="35" spans="1:11" x14ac:dyDescent="0.25">
      <c r="A35">
        <v>-586</v>
      </c>
      <c r="B35" s="1">
        <f t="shared" si="7"/>
        <v>-75180</v>
      </c>
      <c r="C35" s="2">
        <f t="shared" si="0"/>
        <v>0</v>
      </c>
      <c r="D35">
        <f t="shared" si="1"/>
        <v>0</v>
      </c>
      <c r="F35">
        <f t="shared" si="2"/>
        <v>-75766</v>
      </c>
      <c r="G35">
        <f t="shared" si="3"/>
        <v>5740486756</v>
      </c>
      <c r="I35" s="2">
        <f t="shared" si="4"/>
        <v>0</v>
      </c>
      <c r="J35">
        <f t="shared" si="5"/>
        <v>0</v>
      </c>
      <c r="K35">
        <f t="shared" si="6"/>
        <v>0</v>
      </c>
    </row>
    <row r="36" spans="1:11" x14ac:dyDescent="0.25">
      <c r="A36">
        <v>-75180</v>
      </c>
      <c r="B36" s="1">
        <f t="shared" si="7"/>
        <v>-91</v>
      </c>
      <c r="C36" s="2">
        <f t="shared" si="0"/>
        <v>0</v>
      </c>
      <c r="D36">
        <f t="shared" si="1"/>
        <v>0</v>
      </c>
      <c r="F36">
        <f t="shared" si="2"/>
        <v>-75271</v>
      </c>
      <c r="G36">
        <f t="shared" si="3"/>
        <v>5665723441</v>
      </c>
      <c r="I36" s="2">
        <f t="shared" si="4"/>
        <v>0</v>
      </c>
      <c r="J36">
        <f t="shared" si="5"/>
        <v>0</v>
      </c>
      <c r="K36">
        <f t="shared" si="6"/>
        <v>0</v>
      </c>
    </row>
    <row r="37" spans="1:11" x14ac:dyDescent="0.25">
      <c r="A37">
        <v>-91</v>
      </c>
      <c r="B37" s="1">
        <f t="shared" si="7"/>
        <v>632</v>
      </c>
      <c r="C37" s="2">
        <f t="shared" si="0"/>
        <v>0</v>
      </c>
      <c r="D37">
        <f t="shared" si="1"/>
        <v>0</v>
      </c>
      <c r="F37">
        <f t="shared" si="2"/>
        <v>541</v>
      </c>
      <c r="G37">
        <f t="shared" si="3"/>
        <v>292681</v>
      </c>
      <c r="I37" s="2">
        <f t="shared" si="4"/>
        <v>1</v>
      </c>
      <c r="J37">
        <f t="shared" si="5"/>
        <v>0</v>
      </c>
      <c r="K37">
        <f t="shared" si="6"/>
        <v>0</v>
      </c>
    </row>
    <row r="38" spans="1:11" x14ac:dyDescent="0.25">
      <c r="A38">
        <v>632</v>
      </c>
      <c r="B38" s="1">
        <f t="shared" si="7"/>
        <v>2730</v>
      </c>
      <c r="C38" s="2">
        <f t="shared" si="0"/>
        <v>1</v>
      </c>
      <c r="D38">
        <f t="shared" si="1"/>
        <v>0</v>
      </c>
      <c r="F38">
        <f t="shared" si="2"/>
        <v>3362</v>
      </c>
      <c r="G38">
        <f t="shared" si="3"/>
        <v>11303044</v>
      </c>
      <c r="I38" s="2">
        <f t="shared" si="4"/>
        <v>1</v>
      </c>
      <c r="J38">
        <f t="shared" si="5"/>
        <v>3362</v>
      </c>
      <c r="K38">
        <f t="shared" si="6"/>
        <v>1</v>
      </c>
    </row>
    <row r="39" spans="1:11" x14ac:dyDescent="0.25">
      <c r="A39">
        <v>2730</v>
      </c>
      <c r="B39" s="1">
        <f t="shared" si="7"/>
        <v>4112</v>
      </c>
      <c r="C39" s="2">
        <f t="shared" si="0"/>
        <v>1</v>
      </c>
      <c r="D39">
        <f t="shared" si="1"/>
        <v>0</v>
      </c>
      <c r="F39">
        <f t="shared" si="2"/>
        <v>6842</v>
      </c>
      <c r="G39">
        <f t="shared" si="3"/>
        <v>46812964</v>
      </c>
      <c r="I39" s="2">
        <f t="shared" si="4"/>
        <v>1</v>
      </c>
      <c r="J39">
        <f t="shared" si="5"/>
        <v>6842</v>
      </c>
      <c r="K39">
        <f t="shared" si="6"/>
        <v>1</v>
      </c>
    </row>
    <row r="40" spans="1:11" x14ac:dyDescent="0.25">
      <c r="A40">
        <v>4112</v>
      </c>
      <c r="B40" s="1">
        <f t="shared" si="7"/>
        <v>889</v>
      </c>
      <c r="C40" s="2">
        <f t="shared" si="0"/>
        <v>1</v>
      </c>
      <c r="D40">
        <f t="shared" si="1"/>
        <v>0</v>
      </c>
      <c r="F40">
        <f t="shared" si="2"/>
        <v>5001</v>
      </c>
      <c r="G40">
        <f t="shared" si="3"/>
        <v>25010001</v>
      </c>
      <c r="I40" s="2">
        <f t="shared" si="4"/>
        <v>1</v>
      </c>
      <c r="J40">
        <f t="shared" si="5"/>
        <v>5001</v>
      </c>
      <c r="K40">
        <f t="shared" si="6"/>
        <v>1</v>
      </c>
    </row>
    <row r="41" spans="1:11" x14ac:dyDescent="0.25">
      <c r="A41">
        <v>889</v>
      </c>
      <c r="B41" s="1">
        <f t="shared" si="7"/>
        <v>5175</v>
      </c>
      <c r="C41" s="2">
        <f t="shared" si="0"/>
        <v>1</v>
      </c>
      <c r="D41">
        <f t="shared" si="1"/>
        <v>0</v>
      </c>
      <c r="F41">
        <f t="shared" si="2"/>
        <v>6064</v>
      </c>
      <c r="G41">
        <f t="shared" si="3"/>
        <v>36772096</v>
      </c>
      <c r="I41" s="2">
        <f t="shared" si="4"/>
        <v>1</v>
      </c>
      <c r="J41">
        <f t="shared" si="5"/>
        <v>6064</v>
      </c>
      <c r="K41">
        <f t="shared" si="6"/>
        <v>1</v>
      </c>
    </row>
    <row r="42" spans="1:11" x14ac:dyDescent="0.25">
      <c r="A42">
        <v>5175</v>
      </c>
      <c r="B42" s="1">
        <f t="shared" si="7"/>
        <v>-218</v>
      </c>
      <c r="C42" s="2">
        <f t="shared" si="0"/>
        <v>1</v>
      </c>
      <c r="D42">
        <f t="shared" si="1"/>
        <v>0</v>
      </c>
      <c r="F42">
        <f t="shared" si="2"/>
        <v>4957</v>
      </c>
      <c r="G42">
        <f t="shared" si="3"/>
        <v>24571849</v>
      </c>
      <c r="I42" s="2">
        <f t="shared" si="4"/>
        <v>1</v>
      </c>
      <c r="J42">
        <f t="shared" si="5"/>
        <v>4957</v>
      </c>
      <c r="K42">
        <f t="shared" si="6"/>
        <v>1</v>
      </c>
    </row>
    <row r="43" spans="1:11" x14ac:dyDescent="0.25">
      <c r="A43">
        <v>-218</v>
      </c>
      <c r="B43" s="1">
        <f t="shared" si="7"/>
        <v>9079</v>
      </c>
      <c r="C43" s="2">
        <f t="shared" si="0"/>
        <v>1</v>
      </c>
      <c r="D43">
        <f t="shared" si="1"/>
        <v>0</v>
      </c>
      <c r="F43">
        <f t="shared" si="2"/>
        <v>8861</v>
      </c>
      <c r="G43">
        <f t="shared" si="3"/>
        <v>78517321</v>
      </c>
      <c r="I43" s="2">
        <f t="shared" si="4"/>
        <v>1</v>
      </c>
      <c r="J43">
        <f t="shared" si="5"/>
        <v>8861</v>
      </c>
      <c r="K43">
        <f t="shared" si="6"/>
        <v>1</v>
      </c>
    </row>
    <row r="44" spans="1:11" x14ac:dyDescent="0.25">
      <c r="A44">
        <v>9079</v>
      </c>
      <c r="B44" s="1">
        <f t="shared" si="7"/>
        <v>-73662</v>
      </c>
      <c r="C44" s="2">
        <f t="shared" si="0"/>
        <v>1</v>
      </c>
      <c r="D44">
        <f t="shared" si="1"/>
        <v>0</v>
      </c>
      <c r="F44">
        <f t="shared" si="2"/>
        <v>-64583</v>
      </c>
      <c r="G44">
        <f t="shared" si="3"/>
        <v>4170963889</v>
      </c>
      <c r="I44" s="2">
        <f t="shared" si="4"/>
        <v>0</v>
      </c>
      <c r="J44">
        <f t="shared" si="5"/>
        <v>0</v>
      </c>
      <c r="K44">
        <f t="shared" si="6"/>
        <v>0</v>
      </c>
    </row>
    <row r="45" spans="1:11" x14ac:dyDescent="0.25">
      <c r="A45">
        <v>-73662</v>
      </c>
      <c r="B45" s="1">
        <f t="shared" si="7"/>
        <v>635</v>
      </c>
      <c r="C45" s="2">
        <f t="shared" si="0"/>
        <v>0</v>
      </c>
      <c r="D45">
        <f t="shared" si="1"/>
        <v>0</v>
      </c>
      <c r="F45">
        <f t="shared" si="2"/>
        <v>-73027</v>
      </c>
      <c r="G45">
        <f t="shared" si="3"/>
        <v>5332942729</v>
      </c>
      <c r="I45" s="2">
        <f t="shared" si="4"/>
        <v>0</v>
      </c>
      <c r="J45">
        <f t="shared" si="5"/>
        <v>0</v>
      </c>
      <c r="K45">
        <f t="shared" si="6"/>
        <v>0</v>
      </c>
    </row>
    <row r="46" spans="1:11" x14ac:dyDescent="0.25">
      <c r="A46">
        <v>635</v>
      </c>
      <c r="B46" s="1">
        <f t="shared" si="7"/>
        <v>18913</v>
      </c>
      <c r="C46" s="2">
        <f t="shared" si="0"/>
        <v>0</v>
      </c>
      <c r="D46">
        <f t="shared" si="1"/>
        <v>0</v>
      </c>
      <c r="F46">
        <f t="shared" si="2"/>
        <v>19548</v>
      </c>
      <c r="G46">
        <f t="shared" si="3"/>
        <v>382124304</v>
      </c>
      <c r="I46" s="2">
        <f t="shared" si="4"/>
        <v>0</v>
      </c>
      <c r="J46">
        <f t="shared" si="5"/>
        <v>0</v>
      </c>
      <c r="K46">
        <f t="shared" si="6"/>
        <v>0</v>
      </c>
    </row>
    <row r="47" spans="1:11" x14ac:dyDescent="0.25">
      <c r="A47">
        <v>18913</v>
      </c>
      <c r="B47" s="1">
        <f t="shared" si="7"/>
        <v>8480</v>
      </c>
      <c r="C47" s="2">
        <f t="shared" si="0"/>
        <v>1</v>
      </c>
      <c r="D47">
        <f t="shared" si="1"/>
        <v>0</v>
      </c>
      <c r="F47">
        <f t="shared" si="2"/>
        <v>27393</v>
      </c>
      <c r="G47">
        <f t="shared" si="3"/>
        <v>750376449</v>
      </c>
      <c r="I47" s="2">
        <f t="shared" si="4"/>
        <v>0</v>
      </c>
      <c r="J47">
        <f t="shared" si="5"/>
        <v>0</v>
      </c>
      <c r="K47">
        <f t="shared" si="6"/>
        <v>0</v>
      </c>
    </row>
    <row r="48" spans="1:11" x14ac:dyDescent="0.25">
      <c r="A48">
        <v>8480</v>
      </c>
      <c r="B48" s="1">
        <f t="shared" si="7"/>
        <v>-851</v>
      </c>
      <c r="C48" s="2">
        <f t="shared" si="0"/>
        <v>1</v>
      </c>
      <c r="D48">
        <f t="shared" si="1"/>
        <v>0</v>
      </c>
      <c r="F48">
        <f t="shared" si="2"/>
        <v>7629</v>
      </c>
      <c r="G48">
        <f t="shared" si="3"/>
        <v>58201641</v>
      </c>
      <c r="I48" s="2">
        <f t="shared" si="4"/>
        <v>1</v>
      </c>
      <c r="J48">
        <f t="shared" si="5"/>
        <v>7629</v>
      </c>
      <c r="K48">
        <f t="shared" si="6"/>
        <v>1</v>
      </c>
    </row>
    <row r="49" spans="1:11" x14ac:dyDescent="0.25">
      <c r="A49">
        <v>-851</v>
      </c>
      <c r="B49" s="1">
        <f t="shared" si="7"/>
        <v>68941</v>
      </c>
      <c r="C49" s="2">
        <f t="shared" si="0"/>
        <v>0</v>
      </c>
      <c r="D49">
        <f t="shared" si="1"/>
        <v>0</v>
      </c>
      <c r="F49">
        <f t="shared" si="2"/>
        <v>68090</v>
      </c>
      <c r="G49">
        <f t="shared" si="3"/>
        <v>4636248100</v>
      </c>
      <c r="I49" s="2">
        <f t="shared" si="4"/>
        <v>0</v>
      </c>
      <c r="J49">
        <f t="shared" si="5"/>
        <v>0</v>
      </c>
      <c r="K49">
        <f t="shared" si="6"/>
        <v>0</v>
      </c>
    </row>
    <row r="50" spans="1:11" x14ac:dyDescent="0.25">
      <c r="A50">
        <v>68941</v>
      </c>
      <c r="B50" s="1">
        <f t="shared" si="7"/>
        <v>-8466</v>
      </c>
      <c r="C50" s="2">
        <f t="shared" si="0"/>
        <v>1</v>
      </c>
      <c r="D50">
        <f t="shared" si="1"/>
        <v>0</v>
      </c>
      <c r="F50">
        <f t="shared" si="2"/>
        <v>60475</v>
      </c>
      <c r="G50">
        <f t="shared" si="3"/>
        <v>3657225625</v>
      </c>
      <c r="I50" s="2">
        <f t="shared" si="4"/>
        <v>0</v>
      </c>
      <c r="J50">
        <f t="shared" si="5"/>
        <v>0</v>
      </c>
      <c r="K50">
        <f t="shared" si="6"/>
        <v>0</v>
      </c>
    </row>
    <row r="51" spans="1:11" x14ac:dyDescent="0.25">
      <c r="A51">
        <v>-8466</v>
      </c>
      <c r="B51" s="1">
        <f t="shared" si="7"/>
        <v>233</v>
      </c>
      <c r="C51" s="2">
        <f t="shared" si="0"/>
        <v>1</v>
      </c>
      <c r="D51">
        <f t="shared" si="1"/>
        <v>0</v>
      </c>
      <c r="F51">
        <f t="shared" si="2"/>
        <v>-8233</v>
      </c>
      <c r="G51">
        <f t="shared" si="3"/>
        <v>67782289</v>
      </c>
      <c r="I51" s="2">
        <f t="shared" si="4"/>
        <v>1</v>
      </c>
      <c r="J51">
        <f t="shared" si="5"/>
        <v>-8233</v>
      </c>
      <c r="K51">
        <f t="shared" si="6"/>
        <v>1</v>
      </c>
    </row>
    <row r="52" spans="1:11" x14ac:dyDescent="0.25">
      <c r="A52">
        <v>233</v>
      </c>
      <c r="B52" s="1">
        <f t="shared" si="7"/>
        <v>-100</v>
      </c>
      <c r="C52" s="2">
        <f t="shared" si="0"/>
        <v>0</v>
      </c>
      <c r="D52">
        <f t="shared" si="1"/>
        <v>0</v>
      </c>
      <c r="F52">
        <f t="shared" si="2"/>
        <v>133</v>
      </c>
      <c r="G52">
        <f t="shared" si="3"/>
        <v>17689</v>
      </c>
      <c r="I52" s="2">
        <f t="shared" si="4"/>
        <v>1</v>
      </c>
      <c r="J52">
        <f t="shared" si="5"/>
        <v>0</v>
      </c>
      <c r="K52">
        <f t="shared" si="6"/>
        <v>0</v>
      </c>
    </row>
    <row r="53" spans="1:11" x14ac:dyDescent="0.25">
      <c r="A53">
        <v>-100</v>
      </c>
      <c r="B53" s="1">
        <f t="shared" si="7"/>
        <v>-83</v>
      </c>
      <c r="C53" s="2">
        <f t="shared" si="0"/>
        <v>0</v>
      </c>
      <c r="D53">
        <f t="shared" si="1"/>
        <v>0</v>
      </c>
      <c r="F53">
        <f t="shared" si="2"/>
        <v>-183</v>
      </c>
      <c r="G53">
        <f t="shared" si="3"/>
        <v>33489</v>
      </c>
      <c r="I53" s="2">
        <f t="shared" si="4"/>
        <v>1</v>
      </c>
      <c r="J53">
        <f t="shared" si="5"/>
        <v>0</v>
      </c>
      <c r="K53">
        <f t="shared" si="6"/>
        <v>0</v>
      </c>
    </row>
    <row r="54" spans="1:11" x14ac:dyDescent="0.25">
      <c r="A54">
        <v>-83</v>
      </c>
      <c r="B54" s="1">
        <f t="shared" si="7"/>
        <v>-87872</v>
      </c>
      <c r="C54" s="2">
        <f t="shared" si="0"/>
        <v>0</v>
      </c>
      <c r="D54">
        <f t="shared" si="1"/>
        <v>0</v>
      </c>
      <c r="F54">
        <f t="shared" si="2"/>
        <v>-87955</v>
      </c>
      <c r="G54">
        <f t="shared" si="3"/>
        <v>7736082025</v>
      </c>
      <c r="I54" s="2">
        <f t="shared" si="4"/>
        <v>0</v>
      </c>
      <c r="J54">
        <f t="shared" si="5"/>
        <v>0</v>
      </c>
      <c r="K54">
        <f t="shared" si="6"/>
        <v>0</v>
      </c>
    </row>
    <row r="55" spans="1:11" x14ac:dyDescent="0.25">
      <c r="A55">
        <v>-87872</v>
      </c>
      <c r="B55" s="1">
        <f t="shared" si="7"/>
        <v>-937</v>
      </c>
      <c r="C55" s="2">
        <f t="shared" si="0"/>
        <v>0</v>
      </c>
      <c r="D55">
        <f t="shared" si="1"/>
        <v>0</v>
      </c>
      <c r="F55">
        <f t="shared" si="2"/>
        <v>-88809</v>
      </c>
      <c r="G55">
        <f t="shared" si="3"/>
        <v>7887038481</v>
      </c>
      <c r="I55" s="2">
        <f t="shared" si="4"/>
        <v>0</v>
      </c>
      <c r="J55">
        <f t="shared" si="5"/>
        <v>0</v>
      </c>
      <c r="K55">
        <f t="shared" si="6"/>
        <v>0</v>
      </c>
    </row>
    <row r="56" spans="1:11" x14ac:dyDescent="0.25">
      <c r="A56">
        <v>-937</v>
      </c>
      <c r="B56" s="1">
        <f t="shared" si="7"/>
        <v>-3611</v>
      </c>
      <c r="C56" s="2">
        <f t="shared" si="0"/>
        <v>1</v>
      </c>
      <c r="D56">
        <f t="shared" si="1"/>
        <v>0</v>
      </c>
      <c r="F56">
        <f t="shared" si="2"/>
        <v>-4548</v>
      </c>
      <c r="G56">
        <f t="shared" si="3"/>
        <v>20684304</v>
      </c>
      <c r="I56" s="2">
        <f t="shared" si="4"/>
        <v>1</v>
      </c>
      <c r="J56">
        <f t="shared" si="5"/>
        <v>-4548</v>
      </c>
      <c r="K56">
        <f t="shared" si="6"/>
        <v>1</v>
      </c>
    </row>
    <row r="57" spans="1:11" x14ac:dyDescent="0.25">
      <c r="A57">
        <v>-3611</v>
      </c>
      <c r="B57" s="1">
        <f t="shared" si="7"/>
        <v>-96590</v>
      </c>
      <c r="C57" s="2">
        <f t="shared" si="0"/>
        <v>1</v>
      </c>
      <c r="D57">
        <f t="shared" si="1"/>
        <v>0</v>
      </c>
      <c r="F57">
        <f t="shared" si="2"/>
        <v>-100201</v>
      </c>
      <c r="G57">
        <f t="shared" si="3"/>
        <v>10040240401</v>
      </c>
      <c r="I57" s="2">
        <f t="shared" si="4"/>
        <v>0</v>
      </c>
      <c r="J57">
        <f t="shared" si="5"/>
        <v>0</v>
      </c>
      <c r="K57">
        <f t="shared" si="6"/>
        <v>0</v>
      </c>
    </row>
    <row r="58" spans="1:11" x14ac:dyDescent="0.25">
      <c r="A58">
        <v>-96590</v>
      </c>
      <c r="B58" s="1">
        <f t="shared" si="7"/>
        <v>-332</v>
      </c>
      <c r="C58" s="2">
        <f t="shared" si="0"/>
        <v>0</v>
      </c>
      <c r="D58">
        <f t="shared" si="1"/>
        <v>0</v>
      </c>
      <c r="F58">
        <f t="shared" si="2"/>
        <v>-96922</v>
      </c>
      <c r="G58">
        <f t="shared" si="3"/>
        <v>9393874084</v>
      </c>
      <c r="I58" s="2">
        <f t="shared" si="4"/>
        <v>0</v>
      </c>
      <c r="J58">
        <f t="shared" si="5"/>
        <v>0</v>
      </c>
      <c r="K58">
        <f t="shared" si="6"/>
        <v>0</v>
      </c>
    </row>
    <row r="59" spans="1:11" x14ac:dyDescent="0.25">
      <c r="A59">
        <v>-332</v>
      </c>
      <c r="B59" s="1">
        <f t="shared" si="7"/>
        <v>-6120</v>
      </c>
      <c r="C59" s="2">
        <f t="shared" si="0"/>
        <v>1</v>
      </c>
      <c r="D59">
        <f t="shared" si="1"/>
        <v>0</v>
      </c>
      <c r="F59">
        <f t="shared" si="2"/>
        <v>-6452</v>
      </c>
      <c r="G59">
        <f t="shared" si="3"/>
        <v>41628304</v>
      </c>
      <c r="I59" s="2">
        <f t="shared" si="4"/>
        <v>1</v>
      </c>
      <c r="J59">
        <f t="shared" si="5"/>
        <v>-6452</v>
      </c>
      <c r="K59">
        <f t="shared" si="6"/>
        <v>1</v>
      </c>
    </row>
    <row r="60" spans="1:11" x14ac:dyDescent="0.25">
      <c r="A60">
        <v>-6120</v>
      </c>
      <c r="B60" s="1">
        <f t="shared" si="7"/>
        <v>-17762</v>
      </c>
      <c r="C60" s="2">
        <f t="shared" si="0"/>
        <v>1</v>
      </c>
      <c r="D60">
        <f t="shared" si="1"/>
        <v>0</v>
      </c>
      <c r="F60">
        <f t="shared" si="2"/>
        <v>-23882</v>
      </c>
      <c r="G60">
        <f t="shared" si="3"/>
        <v>570349924</v>
      </c>
      <c r="I60" s="2">
        <f t="shared" si="4"/>
        <v>0</v>
      </c>
      <c r="J60">
        <f t="shared" si="5"/>
        <v>0</v>
      </c>
      <c r="K60">
        <f t="shared" si="6"/>
        <v>0</v>
      </c>
    </row>
    <row r="61" spans="1:11" x14ac:dyDescent="0.25">
      <c r="A61">
        <v>-17762</v>
      </c>
      <c r="B61" s="1">
        <f t="shared" si="7"/>
        <v>3644</v>
      </c>
      <c r="C61" s="2">
        <f t="shared" si="0"/>
        <v>1</v>
      </c>
      <c r="D61">
        <f t="shared" si="1"/>
        <v>0</v>
      </c>
      <c r="F61">
        <f t="shared" si="2"/>
        <v>-14118</v>
      </c>
      <c r="G61">
        <f t="shared" si="3"/>
        <v>199317924</v>
      </c>
      <c r="I61" s="2">
        <f t="shared" si="4"/>
        <v>0</v>
      </c>
      <c r="J61">
        <f t="shared" si="5"/>
        <v>0</v>
      </c>
      <c r="K61">
        <f t="shared" si="6"/>
        <v>0</v>
      </c>
    </row>
    <row r="62" spans="1:11" x14ac:dyDescent="0.25">
      <c r="A62">
        <v>3644</v>
      </c>
      <c r="B62" s="1">
        <f t="shared" si="7"/>
        <v>-87</v>
      </c>
      <c r="C62" s="2">
        <f t="shared" si="0"/>
        <v>1</v>
      </c>
      <c r="D62">
        <f t="shared" si="1"/>
        <v>0</v>
      </c>
      <c r="F62">
        <f t="shared" si="2"/>
        <v>3557</v>
      </c>
      <c r="G62">
        <f t="shared" si="3"/>
        <v>12652249</v>
      </c>
      <c r="I62" s="2">
        <f t="shared" si="4"/>
        <v>1</v>
      </c>
      <c r="J62">
        <f t="shared" si="5"/>
        <v>3557</v>
      </c>
      <c r="K62">
        <f t="shared" si="6"/>
        <v>1</v>
      </c>
    </row>
    <row r="63" spans="1:11" x14ac:dyDescent="0.25">
      <c r="A63">
        <v>-87</v>
      </c>
      <c r="B63" s="1">
        <f t="shared" si="7"/>
        <v>-2687</v>
      </c>
      <c r="C63" s="2">
        <f t="shared" si="0"/>
        <v>1</v>
      </c>
      <c r="D63">
        <f t="shared" si="1"/>
        <v>0</v>
      </c>
      <c r="F63">
        <f t="shared" si="2"/>
        <v>-2774</v>
      </c>
      <c r="G63">
        <f t="shared" si="3"/>
        <v>7695076</v>
      </c>
      <c r="I63" s="2">
        <f t="shared" si="4"/>
        <v>1</v>
      </c>
      <c r="J63">
        <f t="shared" si="5"/>
        <v>-2774</v>
      </c>
      <c r="K63">
        <f t="shared" si="6"/>
        <v>1</v>
      </c>
    </row>
    <row r="64" spans="1:11" x14ac:dyDescent="0.25">
      <c r="A64">
        <v>-2687</v>
      </c>
      <c r="B64" s="1">
        <f t="shared" si="7"/>
        <v>-2655</v>
      </c>
      <c r="C64" s="2">
        <f t="shared" si="0"/>
        <v>1</v>
      </c>
      <c r="D64">
        <f t="shared" si="1"/>
        <v>0</v>
      </c>
      <c r="F64">
        <f t="shared" si="2"/>
        <v>-5342</v>
      </c>
      <c r="G64">
        <f t="shared" si="3"/>
        <v>28536964</v>
      </c>
      <c r="I64" s="2">
        <f t="shared" si="4"/>
        <v>1</v>
      </c>
      <c r="J64">
        <f t="shared" si="5"/>
        <v>-5342</v>
      </c>
      <c r="K64">
        <f t="shared" si="6"/>
        <v>1</v>
      </c>
    </row>
    <row r="65" spans="1:11" x14ac:dyDescent="0.25">
      <c r="A65">
        <v>-2655</v>
      </c>
      <c r="B65" s="1">
        <f t="shared" si="7"/>
        <v>-82021</v>
      </c>
      <c r="C65" s="2">
        <f t="shared" si="0"/>
        <v>1</v>
      </c>
      <c r="D65">
        <f t="shared" si="1"/>
        <v>0</v>
      </c>
      <c r="F65">
        <f t="shared" si="2"/>
        <v>-84676</v>
      </c>
      <c r="G65">
        <f t="shared" si="3"/>
        <v>7170024976</v>
      </c>
      <c r="I65" s="2">
        <f t="shared" si="4"/>
        <v>0</v>
      </c>
      <c r="J65">
        <f t="shared" si="5"/>
        <v>0</v>
      </c>
      <c r="K65">
        <f t="shared" si="6"/>
        <v>0</v>
      </c>
    </row>
    <row r="66" spans="1:11" x14ac:dyDescent="0.25">
      <c r="A66">
        <v>-82021</v>
      </c>
      <c r="B66" s="1">
        <f t="shared" si="7"/>
        <v>-1290</v>
      </c>
      <c r="C66" s="2">
        <f t="shared" ref="C66:C129" si="8">IF(OR(AND(ABS(A66)&gt;999,ABS(A66)&lt;10000),AND(ABS(B66)&gt;999,ABS(B66)&lt;10000)),1,0)</f>
        <v>1</v>
      </c>
      <c r="D66">
        <f t="shared" ref="D66:D129" si="9">IF(AND(ABS(A66)&gt;999,ABS(A66)&lt;10000,MOD(ABS(A66),100)=39),A66,0)</f>
        <v>0</v>
      </c>
      <c r="F66">
        <f t="shared" ref="F66:F129" si="10">SUM(A66:B66)</f>
        <v>-83311</v>
      </c>
      <c r="G66">
        <f t="shared" ref="G66:G129" si="11">PRODUCT(SUM(A66:B66),SUM(A66:B66))</f>
        <v>6940722721</v>
      </c>
      <c r="I66" s="2">
        <f t="shared" ref="I66:I129" si="12">IF(G66&lt;=H$1,1,0)</f>
        <v>0</v>
      </c>
      <c r="J66">
        <f t="shared" ref="J66:J129" si="13">IF(AND(I66=1,C66=1),F66,0)</f>
        <v>0</v>
      </c>
      <c r="K66">
        <f t="shared" ref="K66:K129" si="14">IF(AND(I66=1,C66=1),1,0)</f>
        <v>0</v>
      </c>
    </row>
    <row r="67" spans="1:11" x14ac:dyDescent="0.25">
      <c r="A67">
        <v>-1290</v>
      </c>
      <c r="B67" s="1">
        <f t="shared" ref="B67:B130" si="15">A68</f>
        <v>4585</v>
      </c>
      <c r="C67" s="2">
        <f t="shared" si="8"/>
        <v>1</v>
      </c>
      <c r="D67">
        <f t="shared" si="9"/>
        <v>0</v>
      </c>
      <c r="F67">
        <f t="shared" si="10"/>
        <v>3295</v>
      </c>
      <c r="G67">
        <f t="shared" si="11"/>
        <v>10857025</v>
      </c>
      <c r="I67" s="2">
        <f t="shared" si="12"/>
        <v>1</v>
      </c>
      <c r="J67">
        <f t="shared" si="13"/>
        <v>3295</v>
      </c>
      <c r="K67">
        <f t="shared" si="14"/>
        <v>1</v>
      </c>
    </row>
    <row r="68" spans="1:11" x14ac:dyDescent="0.25">
      <c r="A68">
        <v>4585</v>
      </c>
      <c r="B68" s="1">
        <f t="shared" si="15"/>
        <v>991</v>
      </c>
      <c r="C68" s="2">
        <f t="shared" si="8"/>
        <v>1</v>
      </c>
      <c r="D68">
        <f t="shared" si="9"/>
        <v>0</v>
      </c>
      <c r="F68">
        <f t="shared" si="10"/>
        <v>5576</v>
      </c>
      <c r="G68">
        <f t="shared" si="11"/>
        <v>31091776</v>
      </c>
      <c r="I68" s="2">
        <f t="shared" si="12"/>
        <v>1</v>
      </c>
      <c r="J68">
        <f t="shared" si="13"/>
        <v>5576</v>
      </c>
      <c r="K68">
        <f t="shared" si="14"/>
        <v>1</v>
      </c>
    </row>
    <row r="69" spans="1:11" x14ac:dyDescent="0.25">
      <c r="A69">
        <v>991</v>
      </c>
      <c r="B69" s="1">
        <f t="shared" si="15"/>
        <v>-689</v>
      </c>
      <c r="C69" s="2">
        <f t="shared" si="8"/>
        <v>0</v>
      </c>
      <c r="D69">
        <f t="shared" si="9"/>
        <v>0</v>
      </c>
      <c r="F69">
        <f t="shared" si="10"/>
        <v>302</v>
      </c>
      <c r="G69">
        <f t="shared" si="11"/>
        <v>91204</v>
      </c>
      <c r="I69" s="2">
        <f t="shared" si="12"/>
        <v>1</v>
      </c>
      <c r="J69">
        <f t="shared" si="13"/>
        <v>0</v>
      </c>
      <c r="K69">
        <f t="shared" si="14"/>
        <v>0</v>
      </c>
    </row>
    <row r="70" spans="1:11" x14ac:dyDescent="0.25">
      <c r="A70">
        <v>-689</v>
      </c>
      <c r="B70" s="1">
        <f t="shared" si="15"/>
        <v>-813</v>
      </c>
      <c r="C70" s="2">
        <f t="shared" si="8"/>
        <v>0</v>
      </c>
      <c r="D70">
        <f t="shared" si="9"/>
        <v>0</v>
      </c>
      <c r="F70">
        <f t="shared" si="10"/>
        <v>-1502</v>
      </c>
      <c r="G70">
        <f t="shared" si="11"/>
        <v>2256004</v>
      </c>
      <c r="I70" s="2">
        <f t="shared" si="12"/>
        <v>1</v>
      </c>
      <c r="J70">
        <f t="shared" si="13"/>
        <v>0</v>
      </c>
      <c r="K70">
        <f t="shared" si="14"/>
        <v>0</v>
      </c>
    </row>
    <row r="71" spans="1:11" x14ac:dyDescent="0.25">
      <c r="A71">
        <v>-813</v>
      </c>
      <c r="B71" s="1">
        <f t="shared" si="15"/>
        <v>-169</v>
      </c>
      <c r="C71" s="2">
        <f t="shared" si="8"/>
        <v>0</v>
      </c>
      <c r="D71">
        <f t="shared" si="9"/>
        <v>0</v>
      </c>
      <c r="F71">
        <f t="shared" si="10"/>
        <v>-982</v>
      </c>
      <c r="G71">
        <f t="shared" si="11"/>
        <v>964324</v>
      </c>
      <c r="I71" s="2">
        <f t="shared" si="12"/>
        <v>1</v>
      </c>
      <c r="J71">
        <f t="shared" si="13"/>
        <v>0</v>
      </c>
      <c r="K71">
        <f t="shared" si="14"/>
        <v>0</v>
      </c>
    </row>
    <row r="72" spans="1:11" x14ac:dyDescent="0.25">
      <c r="A72">
        <v>-169</v>
      </c>
      <c r="B72" s="1">
        <f t="shared" si="15"/>
        <v>96</v>
      </c>
      <c r="C72" s="2">
        <f t="shared" si="8"/>
        <v>0</v>
      </c>
      <c r="D72">
        <f t="shared" si="9"/>
        <v>0</v>
      </c>
      <c r="F72">
        <f t="shared" si="10"/>
        <v>-73</v>
      </c>
      <c r="G72">
        <f t="shared" si="11"/>
        <v>5329</v>
      </c>
      <c r="I72" s="2">
        <f t="shared" si="12"/>
        <v>1</v>
      </c>
      <c r="J72">
        <f t="shared" si="13"/>
        <v>0</v>
      </c>
      <c r="K72">
        <f t="shared" si="14"/>
        <v>0</v>
      </c>
    </row>
    <row r="73" spans="1:11" x14ac:dyDescent="0.25">
      <c r="A73">
        <v>96</v>
      </c>
      <c r="B73" s="1">
        <f t="shared" si="15"/>
        <v>-863</v>
      </c>
      <c r="C73" s="2">
        <f t="shared" si="8"/>
        <v>0</v>
      </c>
      <c r="D73">
        <f t="shared" si="9"/>
        <v>0</v>
      </c>
      <c r="F73">
        <f t="shared" si="10"/>
        <v>-767</v>
      </c>
      <c r="G73">
        <f t="shared" si="11"/>
        <v>588289</v>
      </c>
      <c r="I73" s="2">
        <f t="shared" si="12"/>
        <v>1</v>
      </c>
      <c r="J73">
        <f t="shared" si="13"/>
        <v>0</v>
      </c>
      <c r="K73">
        <f t="shared" si="14"/>
        <v>0</v>
      </c>
    </row>
    <row r="74" spans="1:11" x14ac:dyDescent="0.25">
      <c r="A74">
        <v>-863</v>
      </c>
      <c r="B74" s="1">
        <f t="shared" si="15"/>
        <v>-88</v>
      </c>
      <c r="C74" s="2">
        <f t="shared" si="8"/>
        <v>0</v>
      </c>
      <c r="D74">
        <f t="shared" si="9"/>
        <v>0</v>
      </c>
      <c r="F74">
        <f t="shared" si="10"/>
        <v>-951</v>
      </c>
      <c r="G74">
        <f t="shared" si="11"/>
        <v>904401</v>
      </c>
      <c r="I74" s="2">
        <f t="shared" si="12"/>
        <v>1</v>
      </c>
      <c r="J74">
        <f t="shared" si="13"/>
        <v>0</v>
      </c>
      <c r="K74">
        <f t="shared" si="14"/>
        <v>0</v>
      </c>
    </row>
    <row r="75" spans="1:11" x14ac:dyDescent="0.25">
      <c r="A75">
        <v>-88</v>
      </c>
      <c r="B75" s="1">
        <f t="shared" si="15"/>
        <v>2589</v>
      </c>
      <c r="C75" s="2">
        <f t="shared" si="8"/>
        <v>1</v>
      </c>
      <c r="D75">
        <f t="shared" si="9"/>
        <v>0</v>
      </c>
      <c r="F75">
        <f t="shared" si="10"/>
        <v>2501</v>
      </c>
      <c r="G75">
        <f t="shared" si="11"/>
        <v>6255001</v>
      </c>
      <c r="I75" s="2">
        <f t="shared" si="12"/>
        <v>1</v>
      </c>
      <c r="J75">
        <f t="shared" si="13"/>
        <v>2501</v>
      </c>
      <c r="K75">
        <f t="shared" si="14"/>
        <v>1</v>
      </c>
    </row>
    <row r="76" spans="1:11" x14ac:dyDescent="0.25">
      <c r="A76">
        <v>2589</v>
      </c>
      <c r="B76" s="1">
        <f t="shared" si="15"/>
        <v>-73642</v>
      </c>
      <c r="C76" s="2">
        <f t="shared" si="8"/>
        <v>1</v>
      </c>
      <c r="D76">
        <f t="shared" si="9"/>
        <v>0</v>
      </c>
      <c r="F76">
        <f t="shared" si="10"/>
        <v>-71053</v>
      </c>
      <c r="G76">
        <f t="shared" si="11"/>
        <v>5048528809</v>
      </c>
      <c r="I76" s="2">
        <f t="shared" si="12"/>
        <v>0</v>
      </c>
      <c r="J76">
        <f t="shared" si="13"/>
        <v>0</v>
      </c>
      <c r="K76">
        <f t="shared" si="14"/>
        <v>0</v>
      </c>
    </row>
    <row r="77" spans="1:11" x14ac:dyDescent="0.25">
      <c r="A77">
        <v>-73642</v>
      </c>
      <c r="B77" s="1">
        <f t="shared" si="15"/>
        <v>-95936</v>
      </c>
      <c r="C77" s="2">
        <f t="shared" si="8"/>
        <v>0</v>
      </c>
      <c r="D77">
        <f t="shared" si="9"/>
        <v>0</v>
      </c>
      <c r="F77">
        <f t="shared" si="10"/>
        <v>-169578</v>
      </c>
      <c r="G77">
        <f t="shared" si="11"/>
        <v>28756698084</v>
      </c>
      <c r="I77" s="2">
        <f t="shared" si="12"/>
        <v>0</v>
      </c>
      <c r="J77">
        <f t="shared" si="13"/>
        <v>0</v>
      </c>
      <c r="K77">
        <f t="shared" si="14"/>
        <v>0</v>
      </c>
    </row>
    <row r="78" spans="1:11" x14ac:dyDescent="0.25">
      <c r="A78">
        <v>-95936</v>
      </c>
      <c r="B78" s="1">
        <f t="shared" si="15"/>
        <v>91421</v>
      </c>
      <c r="C78" s="2">
        <f t="shared" si="8"/>
        <v>0</v>
      </c>
      <c r="D78">
        <f t="shared" si="9"/>
        <v>0</v>
      </c>
      <c r="F78">
        <f t="shared" si="10"/>
        <v>-4515</v>
      </c>
      <c r="G78">
        <f t="shared" si="11"/>
        <v>20385225</v>
      </c>
      <c r="I78" s="2">
        <f t="shared" si="12"/>
        <v>1</v>
      </c>
      <c r="J78">
        <f t="shared" si="13"/>
        <v>0</v>
      </c>
      <c r="K78">
        <f t="shared" si="14"/>
        <v>0</v>
      </c>
    </row>
    <row r="79" spans="1:11" x14ac:dyDescent="0.25">
      <c r="A79">
        <v>91421</v>
      </c>
      <c r="B79" s="1">
        <f t="shared" si="15"/>
        <v>870</v>
      </c>
      <c r="C79" s="2">
        <f t="shared" si="8"/>
        <v>0</v>
      </c>
      <c r="D79">
        <f t="shared" si="9"/>
        <v>0</v>
      </c>
      <c r="F79">
        <f t="shared" si="10"/>
        <v>92291</v>
      </c>
      <c r="G79">
        <f t="shared" si="11"/>
        <v>8517628681</v>
      </c>
      <c r="I79" s="2">
        <f t="shared" si="12"/>
        <v>0</v>
      </c>
      <c r="J79">
        <f t="shared" si="13"/>
        <v>0</v>
      </c>
      <c r="K79">
        <f t="shared" si="14"/>
        <v>0</v>
      </c>
    </row>
    <row r="80" spans="1:11" x14ac:dyDescent="0.25">
      <c r="A80">
        <v>870</v>
      </c>
      <c r="B80" s="1">
        <f t="shared" si="15"/>
        <v>-845</v>
      </c>
      <c r="C80" s="2">
        <f t="shared" si="8"/>
        <v>0</v>
      </c>
      <c r="D80">
        <f t="shared" si="9"/>
        <v>0</v>
      </c>
      <c r="F80">
        <f t="shared" si="10"/>
        <v>25</v>
      </c>
      <c r="G80">
        <f t="shared" si="11"/>
        <v>625</v>
      </c>
      <c r="I80" s="2">
        <f t="shared" si="12"/>
        <v>1</v>
      </c>
      <c r="J80">
        <f t="shared" si="13"/>
        <v>0</v>
      </c>
      <c r="K80">
        <f t="shared" si="14"/>
        <v>0</v>
      </c>
    </row>
    <row r="81" spans="1:11" x14ac:dyDescent="0.25">
      <c r="A81">
        <v>-845</v>
      </c>
      <c r="B81" s="1">
        <f t="shared" si="15"/>
        <v>2935</v>
      </c>
      <c r="C81" s="2">
        <f t="shared" si="8"/>
        <v>1</v>
      </c>
      <c r="D81">
        <f t="shared" si="9"/>
        <v>0</v>
      </c>
      <c r="F81">
        <f t="shared" si="10"/>
        <v>2090</v>
      </c>
      <c r="G81">
        <f t="shared" si="11"/>
        <v>4368100</v>
      </c>
      <c r="I81" s="2">
        <f t="shared" si="12"/>
        <v>1</v>
      </c>
      <c r="J81">
        <f t="shared" si="13"/>
        <v>2090</v>
      </c>
      <c r="K81">
        <f t="shared" si="14"/>
        <v>1</v>
      </c>
    </row>
    <row r="82" spans="1:11" x14ac:dyDescent="0.25">
      <c r="A82">
        <v>2935</v>
      </c>
      <c r="B82" s="1">
        <f t="shared" si="15"/>
        <v>1303</v>
      </c>
      <c r="C82" s="2">
        <f t="shared" si="8"/>
        <v>1</v>
      </c>
      <c r="D82">
        <f t="shared" si="9"/>
        <v>0</v>
      </c>
      <c r="F82">
        <f t="shared" si="10"/>
        <v>4238</v>
      </c>
      <c r="G82">
        <f t="shared" si="11"/>
        <v>17960644</v>
      </c>
      <c r="I82" s="2">
        <f t="shared" si="12"/>
        <v>1</v>
      </c>
      <c r="J82">
        <f t="shared" si="13"/>
        <v>4238</v>
      </c>
      <c r="K82">
        <f t="shared" si="14"/>
        <v>1</v>
      </c>
    </row>
    <row r="83" spans="1:11" x14ac:dyDescent="0.25">
      <c r="A83">
        <v>1303</v>
      </c>
      <c r="B83" s="1">
        <f t="shared" si="15"/>
        <v>-84</v>
      </c>
      <c r="C83" s="2">
        <f t="shared" si="8"/>
        <v>1</v>
      </c>
      <c r="D83">
        <f t="shared" si="9"/>
        <v>0</v>
      </c>
      <c r="F83">
        <f t="shared" si="10"/>
        <v>1219</v>
      </c>
      <c r="G83">
        <f t="shared" si="11"/>
        <v>1485961</v>
      </c>
      <c r="I83" s="2">
        <f t="shared" si="12"/>
        <v>1</v>
      </c>
      <c r="J83">
        <f t="shared" si="13"/>
        <v>1219</v>
      </c>
      <c r="K83">
        <f t="shared" si="14"/>
        <v>1</v>
      </c>
    </row>
    <row r="84" spans="1:11" x14ac:dyDescent="0.25">
      <c r="A84">
        <v>-84</v>
      </c>
      <c r="B84" s="1">
        <f t="shared" si="15"/>
        <v>-451</v>
      </c>
      <c r="C84" s="2">
        <f t="shared" si="8"/>
        <v>0</v>
      </c>
      <c r="D84">
        <f t="shared" si="9"/>
        <v>0</v>
      </c>
      <c r="F84">
        <f t="shared" si="10"/>
        <v>-535</v>
      </c>
      <c r="G84">
        <f t="shared" si="11"/>
        <v>286225</v>
      </c>
      <c r="I84" s="2">
        <f t="shared" si="12"/>
        <v>1</v>
      </c>
      <c r="J84">
        <f t="shared" si="13"/>
        <v>0</v>
      </c>
      <c r="K84">
        <f t="shared" si="14"/>
        <v>0</v>
      </c>
    </row>
    <row r="85" spans="1:11" x14ac:dyDescent="0.25">
      <c r="A85">
        <v>-451</v>
      </c>
      <c r="B85" s="1">
        <f t="shared" si="15"/>
        <v>-169</v>
      </c>
      <c r="C85" s="2">
        <f t="shared" si="8"/>
        <v>0</v>
      </c>
      <c r="D85">
        <f t="shared" si="9"/>
        <v>0</v>
      </c>
      <c r="F85">
        <f t="shared" si="10"/>
        <v>-620</v>
      </c>
      <c r="G85">
        <f t="shared" si="11"/>
        <v>384400</v>
      </c>
      <c r="I85" s="2">
        <f t="shared" si="12"/>
        <v>1</v>
      </c>
      <c r="J85">
        <f t="shared" si="13"/>
        <v>0</v>
      </c>
      <c r="K85">
        <f t="shared" si="14"/>
        <v>0</v>
      </c>
    </row>
    <row r="86" spans="1:11" x14ac:dyDescent="0.25">
      <c r="A86">
        <v>-169</v>
      </c>
      <c r="B86" s="1">
        <f t="shared" si="15"/>
        <v>724</v>
      </c>
      <c r="C86" s="2">
        <f t="shared" si="8"/>
        <v>0</v>
      </c>
      <c r="D86">
        <f t="shared" si="9"/>
        <v>0</v>
      </c>
      <c r="F86">
        <f t="shared" si="10"/>
        <v>555</v>
      </c>
      <c r="G86">
        <f t="shared" si="11"/>
        <v>308025</v>
      </c>
      <c r="I86" s="2">
        <f t="shared" si="12"/>
        <v>1</v>
      </c>
      <c r="J86">
        <f t="shared" si="13"/>
        <v>0</v>
      </c>
      <c r="K86">
        <f t="shared" si="14"/>
        <v>0</v>
      </c>
    </row>
    <row r="87" spans="1:11" x14ac:dyDescent="0.25">
      <c r="A87">
        <v>724</v>
      </c>
      <c r="B87" s="1">
        <f t="shared" si="15"/>
        <v>-36413</v>
      </c>
      <c r="C87" s="2">
        <f t="shared" si="8"/>
        <v>0</v>
      </c>
      <c r="D87">
        <f t="shared" si="9"/>
        <v>0</v>
      </c>
      <c r="F87">
        <f t="shared" si="10"/>
        <v>-35689</v>
      </c>
      <c r="G87">
        <f t="shared" si="11"/>
        <v>1273704721</v>
      </c>
      <c r="I87" s="2">
        <f t="shared" si="12"/>
        <v>0</v>
      </c>
      <c r="J87">
        <f t="shared" si="13"/>
        <v>0</v>
      </c>
      <c r="K87">
        <f t="shared" si="14"/>
        <v>0</v>
      </c>
    </row>
    <row r="88" spans="1:11" x14ac:dyDescent="0.25">
      <c r="A88">
        <v>-36413</v>
      </c>
      <c r="B88" s="1">
        <f t="shared" si="15"/>
        <v>-828</v>
      </c>
      <c r="C88" s="2">
        <f t="shared" si="8"/>
        <v>0</v>
      </c>
      <c r="D88">
        <f t="shared" si="9"/>
        <v>0</v>
      </c>
      <c r="F88">
        <f t="shared" si="10"/>
        <v>-37241</v>
      </c>
      <c r="G88">
        <f t="shared" si="11"/>
        <v>1386892081</v>
      </c>
      <c r="I88" s="2">
        <f t="shared" si="12"/>
        <v>0</v>
      </c>
      <c r="J88">
        <f t="shared" si="13"/>
        <v>0</v>
      </c>
      <c r="K88">
        <f t="shared" si="14"/>
        <v>0</v>
      </c>
    </row>
    <row r="89" spans="1:11" x14ac:dyDescent="0.25">
      <c r="A89">
        <v>-828</v>
      </c>
      <c r="B89" s="1">
        <f t="shared" si="15"/>
        <v>31039</v>
      </c>
      <c r="C89" s="2">
        <f t="shared" si="8"/>
        <v>0</v>
      </c>
      <c r="D89">
        <f t="shared" si="9"/>
        <v>0</v>
      </c>
      <c r="F89">
        <f t="shared" si="10"/>
        <v>30211</v>
      </c>
      <c r="G89">
        <f t="shared" si="11"/>
        <v>912704521</v>
      </c>
      <c r="I89" s="2">
        <f t="shared" si="12"/>
        <v>0</v>
      </c>
      <c r="J89">
        <f t="shared" si="13"/>
        <v>0</v>
      </c>
      <c r="K89">
        <f t="shared" si="14"/>
        <v>0</v>
      </c>
    </row>
    <row r="90" spans="1:11" x14ac:dyDescent="0.25">
      <c r="A90">
        <v>31039</v>
      </c>
      <c r="B90" s="1">
        <f t="shared" si="15"/>
        <v>-25660</v>
      </c>
      <c r="C90" s="2">
        <f t="shared" si="8"/>
        <v>0</v>
      </c>
      <c r="D90">
        <f t="shared" si="9"/>
        <v>0</v>
      </c>
      <c r="F90">
        <f t="shared" si="10"/>
        <v>5379</v>
      </c>
      <c r="G90">
        <f t="shared" si="11"/>
        <v>28933641</v>
      </c>
      <c r="I90" s="2">
        <f t="shared" si="12"/>
        <v>1</v>
      </c>
      <c r="J90">
        <f t="shared" si="13"/>
        <v>0</v>
      </c>
      <c r="K90">
        <f t="shared" si="14"/>
        <v>0</v>
      </c>
    </row>
    <row r="91" spans="1:11" x14ac:dyDescent="0.25">
      <c r="A91">
        <v>-25660</v>
      </c>
      <c r="B91" s="1">
        <f t="shared" si="15"/>
        <v>-77915</v>
      </c>
      <c r="C91" s="2">
        <f t="shared" si="8"/>
        <v>0</v>
      </c>
      <c r="D91">
        <f t="shared" si="9"/>
        <v>0</v>
      </c>
      <c r="F91">
        <f t="shared" si="10"/>
        <v>-103575</v>
      </c>
      <c r="G91">
        <f t="shared" si="11"/>
        <v>10727780625</v>
      </c>
      <c r="I91" s="2">
        <f t="shared" si="12"/>
        <v>0</v>
      </c>
      <c r="J91">
        <f t="shared" si="13"/>
        <v>0</v>
      </c>
      <c r="K91">
        <f t="shared" si="14"/>
        <v>0</v>
      </c>
    </row>
    <row r="92" spans="1:11" x14ac:dyDescent="0.25">
      <c r="A92">
        <v>-77915</v>
      </c>
      <c r="B92" s="1">
        <f t="shared" si="15"/>
        <v>81</v>
      </c>
      <c r="C92" s="2">
        <f t="shared" si="8"/>
        <v>0</v>
      </c>
      <c r="D92">
        <f t="shared" si="9"/>
        <v>0</v>
      </c>
      <c r="F92">
        <f t="shared" si="10"/>
        <v>-77834</v>
      </c>
      <c r="G92">
        <f t="shared" si="11"/>
        <v>6058131556</v>
      </c>
      <c r="I92" s="2">
        <f t="shared" si="12"/>
        <v>0</v>
      </c>
      <c r="J92">
        <f t="shared" si="13"/>
        <v>0</v>
      </c>
      <c r="K92">
        <f t="shared" si="14"/>
        <v>0</v>
      </c>
    </row>
    <row r="93" spans="1:11" x14ac:dyDescent="0.25">
      <c r="A93">
        <v>81</v>
      </c>
      <c r="B93" s="1">
        <f t="shared" si="15"/>
        <v>-95</v>
      </c>
      <c r="C93" s="2">
        <f t="shared" si="8"/>
        <v>0</v>
      </c>
      <c r="D93">
        <f t="shared" si="9"/>
        <v>0</v>
      </c>
      <c r="F93">
        <f t="shared" si="10"/>
        <v>-14</v>
      </c>
      <c r="G93">
        <f t="shared" si="11"/>
        <v>196</v>
      </c>
      <c r="I93" s="2">
        <f t="shared" si="12"/>
        <v>1</v>
      </c>
      <c r="J93">
        <f t="shared" si="13"/>
        <v>0</v>
      </c>
      <c r="K93">
        <f t="shared" si="14"/>
        <v>0</v>
      </c>
    </row>
    <row r="94" spans="1:11" x14ac:dyDescent="0.25">
      <c r="A94">
        <v>-95</v>
      </c>
      <c r="B94" s="1">
        <f t="shared" si="15"/>
        <v>-100</v>
      </c>
      <c r="C94" s="2">
        <f t="shared" si="8"/>
        <v>0</v>
      </c>
      <c r="D94">
        <f t="shared" si="9"/>
        <v>0</v>
      </c>
      <c r="F94">
        <f t="shared" si="10"/>
        <v>-195</v>
      </c>
      <c r="G94">
        <f t="shared" si="11"/>
        <v>38025</v>
      </c>
      <c r="I94" s="2">
        <f t="shared" si="12"/>
        <v>1</v>
      </c>
      <c r="J94">
        <f t="shared" si="13"/>
        <v>0</v>
      </c>
      <c r="K94">
        <f t="shared" si="14"/>
        <v>0</v>
      </c>
    </row>
    <row r="95" spans="1:11" x14ac:dyDescent="0.25">
      <c r="A95">
        <v>-100</v>
      </c>
      <c r="B95" s="1">
        <f t="shared" si="15"/>
        <v>-99</v>
      </c>
      <c r="C95" s="2">
        <f t="shared" si="8"/>
        <v>0</v>
      </c>
      <c r="D95">
        <f t="shared" si="9"/>
        <v>0</v>
      </c>
      <c r="F95">
        <f t="shared" si="10"/>
        <v>-199</v>
      </c>
      <c r="G95">
        <f t="shared" si="11"/>
        <v>39601</v>
      </c>
      <c r="I95" s="2">
        <f t="shared" si="12"/>
        <v>1</v>
      </c>
      <c r="J95">
        <f t="shared" si="13"/>
        <v>0</v>
      </c>
      <c r="K95">
        <f t="shared" si="14"/>
        <v>0</v>
      </c>
    </row>
    <row r="96" spans="1:11" x14ac:dyDescent="0.25">
      <c r="A96">
        <v>-99</v>
      </c>
      <c r="B96" s="1">
        <f t="shared" si="15"/>
        <v>-88</v>
      </c>
      <c r="C96" s="2">
        <f t="shared" si="8"/>
        <v>0</v>
      </c>
      <c r="D96">
        <f t="shared" si="9"/>
        <v>0</v>
      </c>
      <c r="F96">
        <f t="shared" si="10"/>
        <v>-187</v>
      </c>
      <c r="G96">
        <f t="shared" si="11"/>
        <v>34969</v>
      </c>
      <c r="I96" s="2">
        <f t="shared" si="12"/>
        <v>1</v>
      </c>
      <c r="J96">
        <f t="shared" si="13"/>
        <v>0</v>
      </c>
      <c r="K96">
        <f t="shared" si="14"/>
        <v>0</v>
      </c>
    </row>
    <row r="97" spans="1:11" x14ac:dyDescent="0.25">
      <c r="A97">
        <v>-88</v>
      </c>
      <c r="B97" s="1">
        <f t="shared" si="15"/>
        <v>-46052</v>
      </c>
      <c r="C97" s="2">
        <f t="shared" si="8"/>
        <v>0</v>
      </c>
      <c r="D97">
        <f t="shared" si="9"/>
        <v>0</v>
      </c>
      <c r="F97">
        <f t="shared" si="10"/>
        <v>-46140</v>
      </c>
      <c r="G97">
        <f t="shared" si="11"/>
        <v>2128899600</v>
      </c>
      <c r="I97" s="2">
        <f t="shared" si="12"/>
        <v>0</v>
      </c>
      <c r="J97">
        <f t="shared" si="13"/>
        <v>0</v>
      </c>
      <c r="K97">
        <f t="shared" si="14"/>
        <v>0</v>
      </c>
    </row>
    <row r="98" spans="1:11" x14ac:dyDescent="0.25">
      <c r="A98">
        <v>-46052</v>
      </c>
      <c r="B98" s="1">
        <f t="shared" si="15"/>
        <v>-219</v>
      </c>
      <c r="C98" s="2">
        <f t="shared" si="8"/>
        <v>0</v>
      </c>
      <c r="D98">
        <f t="shared" si="9"/>
        <v>0</v>
      </c>
      <c r="F98">
        <f t="shared" si="10"/>
        <v>-46271</v>
      </c>
      <c r="G98">
        <f t="shared" si="11"/>
        <v>2141005441</v>
      </c>
      <c r="I98" s="2">
        <f t="shared" si="12"/>
        <v>0</v>
      </c>
      <c r="J98">
        <f t="shared" si="13"/>
        <v>0</v>
      </c>
      <c r="K98">
        <f t="shared" si="14"/>
        <v>0</v>
      </c>
    </row>
    <row r="99" spans="1:11" x14ac:dyDescent="0.25">
      <c r="A99">
        <v>-219</v>
      </c>
      <c r="B99" s="1">
        <f t="shared" si="15"/>
        <v>97</v>
      </c>
      <c r="C99" s="2">
        <f t="shared" si="8"/>
        <v>0</v>
      </c>
      <c r="D99">
        <f t="shared" si="9"/>
        <v>0</v>
      </c>
      <c r="F99">
        <f t="shared" si="10"/>
        <v>-122</v>
      </c>
      <c r="G99">
        <f t="shared" si="11"/>
        <v>14884</v>
      </c>
      <c r="I99" s="2">
        <f t="shared" si="12"/>
        <v>1</v>
      </c>
      <c r="J99">
        <f t="shared" si="13"/>
        <v>0</v>
      </c>
      <c r="K99">
        <f t="shared" si="14"/>
        <v>0</v>
      </c>
    </row>
    <row r="100" spans="1:11" x14ac:dyDescent="0.25">
      <c r="A100">
        <v>97</v>
      </c>
      <c r="B100" s="1">
        <f t="shared" si="15"/>
        <v>3254</v>
      </c>
      <c r="C100" s="2">
        <f t="shared" si="8"/>
        <v>1</v>
      </c>
      <c r="D100">
        <f t="shared" si="9"/>
        <v>0</v>
      </c>
      <c r="F100">
        <f t="shared" si="10"/>
        <v>3351</v>
      </c>
      <c r="G100">
        <f t="shared" si="11"/>
        <v>11229201</v>
      </c>
      <c r="I100" s="2">
        <f t="shared" si="12"/>
        <v>1</v>
      </c>
      <c r="J100">
        <f t="shared" si="13"/>
        <v>3351</v>
      </c>
      <c r="K100">
        <f t="shared" si="14"/>
        <v>1</v>
      </c>
    </row>
    <row r="101" spans="1:11" x14ac:dyDescent="0.25">
      <c r="A101">
        <v>3254</v>
      </c>
      <c r="B101" s="1">
        <f t="shared" si="15"/>
        <v>53067</v>
      </c>
      <c r="C101" s="2">
        <f t="shared" si="8"/>
        <v>1</v>
      </c>
      <c r="D101">
        <f t="shared" si="9"/>
        <v>0</v>
      </c>
      <c r="F101">
        <f t="shared" si="10"/>
        <v>56321</v>
      </c>
      <c r="G101">
        <f t="shared" si="11"/>
        <v>3172055041</v>
      </c>
      <c r="I101" s="2">
        <f t="shared" si="12"/>
        <v>0</v>
      </c>
      <c r="J101">
        <f t="shared" si="13"/>
        <v>0</v>
      </c>
      <c r="K101">
        <f t="shared" si="14"/>
        <v>0</v>
      </c>
    </row>
    <row r="102" spans="1:11" x14ac:dyDescent="0.25">
      <c r="A102">
        <v>53067</v>
      </c>
      <c r="B102" s="1">
        <f t="shared" si="15"/>
        <v>-761</v>
      </c>
      <c r="C102" s="2">
        <f t="shared" si="8"/>
        <v>0</v>
      </c>
      <c r="D102">
        <f t="shared" si="9"/>
        <v>0</v>
      </c>
      <c r="F102">
        <f t="shared" si="10"/>
        <v>52306</v>
      </c>
      <c r="G102">
        <f t="shared" si="11"/>
        <v>2735917636</v>
      </c>
      <c r="I102" s="2">
        <f t="shared" si="12"/>
        <v>0</v>
      </c>
      <c r="J102">
        <f t="shared" si="13"/>
        <v>0</v>
      </c>
      <c r="K102">
        <f t="shared" si="14"/>
        <v>0</v>
      </c>
    </row>
    <row r="103" spans="1:11" x14ac:dyDescent="0.25">
      <c r="A103">
        <v>-761</v>
      </c>
      <c r="B103" s="1">
        <f t="shared" si="15"/>
        <v>-696</v>
      </c>
      <c r="C103" s="2">
        <f t="shared" si="8"/>
        <v>0</v>
      </c>
      <c r="D103">
        <f t="shared" si="9"/>
        <v>0</v>
      </c>
      <c r="F103">
        <f t="shared" si="10"/>
        <v>-1457</v>
      </c>
      <c r="G103">
        <f t="shared" si="11"/>
        <v>2122849</v>
      </c>
      <c r="I103" s="2">
        <f t="shared" si="12"/>
        <v>1</v>
      </c>
      <c r="J103">
        <f t="shared" si="13"/>
        <v>0</v>
      </c>
      <c r="K103">
        <f t="shared" si="14"/>
        <v>0</v>
      </c>
    </row>
    <row r="104" spans="1:11" x14ac:dyDescent="0.25">
      <c r="A104">
        <v>-696</v>
      </c>
      <c r="B104" s="1">
        <f t="shared" si="15"/>
        <v>-7941</v>
      </c>
      <c r="C104" s="2">
        <f t="shared" si="8"/>
        <v>1</v>
      </c>
      <c r="D104">
        <f t="shared" si="9"/>
        <v>0</v>
      </c>
      <c r="F104">
        <f t="shared" si="10"/>
        <v>-8637</v>
      </c>
      <c r="G104">
        <f t="shared" si="11"/>
        <v>74597769</v>
      </c>
      <c r="I104" s="2">
        <f t="shared" si="12"/>
        <v>1</v>
      </c>
      <c r="J104">
        <f t="shared" si="13"/>
        <v>-8637</v>
      </c>
      <c r="K104">
        <f t="shared" si="14"/>
        <v>1</v>
      </c>
    </row>
    <row r="105" spans="1:11" x14ac:dyDescent="0.25">
      <c r="A105">
        <v>-7941</v>
      </c>
      <c r="B105" s="1">
        <f t="shared" si="15"/>
        <v>-86</v>
      </c>
      <c r="C105" s="2">
        <f t="shared" si="8"/>
        <v>1</v>
      </c>
      <c r="D105">
        <f t="shared" si="9"/>
        <v>0</v>
      </c>
      <c r="F105">
        <f t="shared" si="10"/>
        <v>-8027</v>
      </c>
      <c r="G105">
        <f t="shared" si="11"/>
        <v>64432729</v>
      </c>
      <c r="I105" s="2">
        <f t="shared" si="12"/>
        <v>1</v>
      </c>
      <c r="J105">
        <f t="shared" si="13"/>
        <v>-8027</v>
      </c>
      <c r="K105">
        <f t="shared" si="14"/>
        <v>1</v>
      </c>
    </row>
    <row r="106" spans="1:11" x14ac:dyDescent="0.25">
      <c r="A106">
        <v>-86</v>
      </c>
      <c r="B106" s="1">
        <f t="shared" si="15"/>
        <v>-405</v>
      </c>
      <c r="C106" s="2">
        <f t="shared" si="8"/>
        <v>0</v>
      </c>
      <c r="D106">
        <f t="shared" si="9"/>
        <v>0</v>
      </c>
      <c r="F106">
        <f t="shared" si="10"/>
        <v>-491</v>
      </c>
      <c r="G106">
        <f t="shared" si="11"/>
        <v>241081</v>
      </c>
      <c r="I106" s="2">
        <f t="shared" si="12"/>
        <v>1</v>
      </c>
      <c r="J106">
        <f t="shared" si="13"/>
        <v>0</v>
      </c>
      <c r="K106">
        <f t="shared" si="14"/>
        <v>0</v>
      </c>
    </row>
    <row r="107" spans="1:11" x14ac:dyDescent="0.25">
      <c r="A107">
        <v>-405</v>
      </c>
      <c r="B107" s="1">
        <f t="shared" si="15"/>
        <v>-77639</v>
      </c>
      <c r="C107" s="2">
        <f t="shared" si="8"/>
        <v>0</v>
      </c>
      <c r="D107">
        <f t="shared" si="9"/>
        <v>0</v>
      </c>
      <c r="F107">
        <f t="shared" si="10"/>
        <v>-78044</v>
      </c>
      <c r="G107">
        <f t="shared" si="11"/>
        <v>6090865936</v>
      </c>
      <c r="I107" s="2">
        <f t="shared" si="12"/>
        <v>0</v>
      </c>
      <c r="J107">
        <f t="shared" si="13"/>
        <v>0</v>
      </c>
      <c r="K107">
        <f t="shared" si="14"/>
        <v>0</v>
      </c>
    </row>
    <row r="108" spans="1:11" x14ac:dyDescent="0.25">
      <c r="A108">
        <v>-77639</v>
      </c>
      <c r="B108" s="1">
        <f t="shared" si="15"/>
        <v>86</v>
      </c>
      <c r="C108" s="2">
        <f t="shared" si="8"/>
        <v>0</v>
      </c>
      <c r="D108">
        <f t="shared" si="9"/>
        <v>0</v>
      </c>
      <c r="F108">
        <f t="shared" si="10"/>
        <v>-77553</v>
      </c>
      <c r="G108">
        <f t="shared" si="11"/>
        <v>6014467809</v>
      </c>
      <c r="I108" s="2">
        <f t="shared" si="12"/>
        <v>0</v>
      </c>
      <c r="J108">
        <f t="shared" si="13"/>
        <v>0</v>
      </c>
      <c r="K108">
        <f t="shared" si="14"/>
        <v>0</v>
      </c>
    </row>
    <row r="109" spans="1:11" x14ac:dyDescent="0.25">
      <c r="A109">
        <v>86</v>
      </c>
      <c r="B109" s="1">
        <f t="shared" si="15"/>
        <v>-7774</v>
      </c>
      <c r="C109" s="2">
        <f t="shared" si="8"/>
        <v>1</v>
      </c>
      <c r="D109">
        <f t="shared" si="9"/>
        <v>0</v>
      </c>
      <c r="F109">
        <f t="shared" si="10"/>
        <v>-7688</v>
      </c>
      <c r="G109">
        <f t="shared" si="11"/>
        <v>59105344</v>
      </c>
      <c r="I109" s="2">
        <f t="shared" si="12"/>
        <v>1</v>
      </c>
      <c r="J109">
        <f t="shared" si="13"/>
        <v>-7688</v>
      </c>
      <c r="K109">
        <f t="shared" si="14"/>
        <v>1</v>
      </c>
    </row>
    <row r="110" spans="1:11" x14ac:dyDescent="0.25">
      <c r="A110">
        <v>-7774</v>
      </c>
      <c r="B110" s="1">
        <f t="shared" si="15"/>
        <v>-90</v>
      </c>
      <c r="C110" s="2">
        <f t="shared" si="8"/>
        <v>1</v>
      </c>
      <c r="D110">
        <f t="shared" si="9"/>
        <v>0</v>
      </c>
      <c r="F110">
        <f t="shared" si="10"/>
        <v>-7864</v>
      </c>
      <c r="G110">
        <f t="shared" si="11"/>
        <v>61842496</v>
      </c>
      <c r="I110" s="2">
        <f t="shared" si="12"/>
        <v>1</v>
      </c>
      <c r="J110">
        <f t="shared" si="13"/>
        <v>-7864</v>
      </c>
      <c r="K110">
        <f t="shared" si="14"/>
        <v>1</v>
      </c>
    </row>
    <row r="111" spans="1:11" x14ac:dyDescent="0.25">
      <c r="A111">
        <v>-90</v>
      </c>
      <c r="B111" s="1">
        <f t="shared" si="15"/>
        <v>-79985</v>
      </c>
      <c r="C111" s="2">
        <f t="shared" si="8"/>
        <v>0</v>
      </c>
      <c r="D111">
        <f t="shared" si="9"/>
        <v>0</v>
      </c>
      <c r="F111">
        <f t="shared" si="10"/>
        <v>-80075</v>
      </c>
      <c r="G111">
        <f t="shared" si="11"/>
        <v>6412005625</v>
      </c>
      <c r="I111" s="2">
        <f t="shared" si="12"/>
        <v>0</v>
      </c>
      <c r="J111">
        <f t="shared" si="13"/>
        <v>0</v>
      </c>
      <c r="K111">
        <f t="shared" si="14"/>
        <v>0</v>
      </c>
    </row>
    <row r="112" spans="1:11" x14ac:dyDescent="0.25">
      <c r="A112">
        <v>-79985</v>
      </c>
      <c r="B112" s="1">
        <f t="shared" si="15"/>
        <v>479</v>
      </c>
      <c r="C112" s="2">
        <f t="shared" si="8"/>
        <v>0</v>
      </c>
      <c r="D112">
        <f t="shared" si="9"/>
        <v>0</v>
      </c>
      <c r="F112">
        <f t="shared" si="10"/>
        <v>-79506</v>
      </c>
      <c r="G112">
        <f t="shared" si="11"/>
        <v>6321204036</v>
      </c>
      <c r="I112" s="2">
        <f t="shared" si="12"/>
        <v>0</v>
      </c>
      <c r="J112">
        <f t="shared" si="13"/>
        <v>0</v>
      </c>
      <c r="K112">
        <f t="shared" si="14"/>
        <v>0</v>
      </c>
    </row>
    <row r="113" spans="1:11" x14ac:dyDescent="0.25">
      <c r="A113">
        <v>479</v>
      </c>
      <c r="B113" s="1">
        <f t="shared" si="15"/>
        <v>995</v>
      </c>
      <c r="C113" s="2">
        <f t="shared" si="8"/>
        <v>0</v>
      </c>
      <c r="D113">
        <f t="shared" si="9"/>
        <v>0</v>
      </c>
      <c r="F113">
        <f t="shared" si="10"/>
        <v>1474</v>
      </c>
      <c r="G113">
        <f t="shared" si="11"/>
        <v>2172676</v>
      </c>
      <c r="I113" s="2">
        <f t="shared" si="12"/>
        <v>1</v>
      </c>
      <c r="J113">
        <f t="shared" si="13"/>
        <v>0</v>
      </c>
      <c r="K113">
        <f t="shared" si="14"/>
        <v>0</v>
      </c>
    </row>
    <row r="114" spans="1:11" x14ac:dyDescent="0.25">
      <c r="A114">
        <v>995</v>
      </c>
      <c r="B114" s="1">
        <f t="shared" si="15"/>
        <v>-87</v>
      </c>
      <c r="C114" s="2">
        <f t="shared" si="8"/>
        <v>0</v>
      </c>
      <c r="D114">
        <f t="shared" si="9"/>
        <v>0</v>
      </c>
      <c r="F114">
        <f t="shared" si="10"/>
        <v>908</v>
      </c>
      <c r="G114">
        <f t="shared" si="11"/>
        <v>824464</v>
      </c>
      <c r="I114" s="2">
        <f t="shared" si="12"/>
        <v>1</v>
      </c>
      <c r="J114">
        <f t="shared" si="13"/>
        <v>0</v>
      </c>
      <c r="K114">
        <f t="shared" si="14"/>
        <v>0</v>
      </c>
    </row>
    <row r="115" spans="1:11" x14ac:dyDescent="0.25">
      <c r="A115">
        <v>-87</v>
      </c>
      <c r="B115" s="1">
        <f t="shared" si="15"/>
        <v>14141</v>
      </c>
      <c r="C115" s="2">
        <f t="shared" si="8"/>
        <v>0</v>
      </c>
      <c r="D115">
        <f t="shared" si="9"/>
        <v>0</v>
      </c>
      <c r="F115">
        <f t="shared" si="10"/>
        <v>14054</v>
      </c>
      <c r="G115">
        <f t="shared" si="11"/>
        <v>197514916</v>
      </c>
      <c r="I115" s="2">
        <f t="shared" si="12"/>
        <v>0</v>
      </c>
      <c r="J115">
        <f t="shared" si="13"/>
        <v>0</v>
      </c>
      <c r="K115">
        <f t="shared" si="14"/>
        <v>0</v>
      </c>
    </row>
    <row r="116" spans="1:11" x14ac:dyDescent="0.25">
      <c r="A116">
        <v>14141</v>
      </c>
      <c r="B116" s="1">
        <f t="shared" si="15"/>
        <v>4418</v>
      </c>
      <c r="C116" s="2">
        <f t="shared" si="8"/>
        <v>1</v>
      </c>
      <c r="D116">
        <f t="shared" si="9"/>
        <v>0</v>
      </c>
      <c r="F116">
        <f t="shared" si="10"/>
        <v>18559</v>
      </c>
      <c r="G116">
        <f t="shared" si="11"/>
        <v>344436481</v>
      </c>
      <c r="I116" s="2">
        <f t="shared" si="12"/>
        <v>0</v>
      </c>
      <c r="J116">
        <f t="shared" si="13"/>
        <v>0</v>
      </c>
      <c r="K116">
        <f t="shared" si="14"/>
        <v>0</v>
      </c>
    </row>
    <row r="117" spans="1:11" x14ac:dyDescent="0.25">
      <c r="A117">
        <v>4418</v>
      </c>
      <c r="B117" s="1">
        <f t="shared" si="15"/>
        <v>-28477</v>
      </c>
      <c r="C117" s="2">
        <f t="shared" si="8"/>
        <v>1</v>
      </c>
      <c r="D117">
        <f t="shared" si="9"/>
        <v>0</v>
      </c>
      <c r="F117">
        <f t="shared" si="10"/>
        <v>-24059</v>
      </c>
      <c r="G117">
        <f t="shared" si="11"/>
        <v>578835481</v>
      </c>
      <c r="I117" s="2">
        <f t="shared" si="12"/>
        <v>0</v>
      </c>
      <c r="J117">
        <f t="shared" si="13"/>
        <v>0</v>
      </c>
      <c r="K117">
        <f t="shared" si="14"/>
        <v>0</v>
      </c>
    </row>
    <row r="118" spans="1:11" x14ac:dyDescent="0.25">
      <c r="A118">
        <v>-28477</v>
      </c>
      <c r="B118" s="1">
        <f t="shared" si="15"/>
        <v>-963</v>
      </c>
      <c r="C118" s="2">
        <f t="shared" si="8"/>
        <v>0</v>
      </c>
      <c r="D118">
        <f t="shared" si="9"/>
        <v>0</v>
      </c>
      <c r="F118">
        <f t="shared" si="10"/>
        <v>-29440</v>
      </c>
      <c r="G118">
        <f t="shared" si="11"/>
        <v>866713600</v>
      </c>
      <c r="I118" s="2">
        <f t="shared" si="12"/>
        <v>0</v>
      </c>
      <c r="J118">
        <f t="shared" si="13"/>
        <v>0</v>
      </c>
      <c r="K118">
        <f t="shared" si="14"/>
        <v>0</v>
      </c>
    </row>
    <row r="119" spans="1:11" x14ac:dyDescent="0.25">
      <c r="A119">
        <v>-963</v>
      </c>
      <c r="B119" s="1">
        <f t="shared" si="15"/>
        <v>-2412</v>
      </c>
      <c r="C119" s="2">
        <f t="shared" si="8"/>
        <v>1</v>
      </c>
      <c r="D119">
        <f t="shared" si="9"/>
        <v>0</v>
      </c>
      <c r="F119">
        <f t="shared" si="10"/>
        <v>-3375</v>
      </c>
      <c r="G119">
        <f t="shared" si="11"/>
        <v>11390625</v>
      </c>
      <c r="I119" s="2">
        <f t="shared" si="12"/>
        <v>1</v>
      </c>
      <c r="J119">
        <f t="shared" si="13"/>
        <v>-3375</v>
      </c>
      <c r="K119">
        <f t="shared" si="14"/>
        <v>1</v>
      </c>
    </row>
    <row r="120" spans="1:11" x14ac:dyDescent="0.25">
      <c r="A120">
        <v>-2412</v>
      </c>
      <c r="B120" s="1">
        <f t="shared" si="15"/>
        <v>151</v>
      </c>
      <c r="C120" s="2">
        <f t="shared" si="8"/>
        <v>1</v>
      </c>
      <c r="D120">
        <f t="shared" si="9"/>
        <v>0</v>
      </c>
      <c r="F120">
        <f t="shared" si="10"/>
        <v>-2261</v>
      </c>
      <c r="G120">
        <f t="shared" si="11"/>
        <v>5112121</v>
      </c>
      <c r="I120" s="2">
        <f t="shared" si="12"/>
        <v>1</v>
      </c>
      <c r="J120">
        <f t="shared" si="13"/>
        <v>-2261</v>
      </c>
      <c r="K120">
        <f t="shared" si="14"/>
        <v>1</v>
      </c>
    </row>
    <row r="121" spans="1:11" x14ac:dyDescent="0.25">
      <c r="A121">
        <v>151</v>
      </c>
      <c r="B121" s="1">
        <f t="shared" si="15"/>
        <v>-4755</v>
      </c>
      <c r="C121" s="2">
        <f t="shared" si="8"/>
        <v>1</v>
      </c>
      <c r="D121">
        <f t="shared" si="9"/>
        <v>0</v>
      </c>
      <c r="F121">
        <f t="shared" si="10"/>
        <v>-4604</v>
      </c>
      <c r="G121">
        <f t="shared" si="11"/>
        <v>21196816</v>
      </c>
      <c r="I121" s="2">
        <f t="shared" si="12"/>
        <v>1</v>
      </c>
      <c r="J121">
        <f t="shared" si="13"/>
        <v>-4604</v>
      </c>
      <c r="K121">
        <f t="shared" si="14"/>
        <v>1</v>
      </c>
    </row>
    <row r="122" spans="1:11" x14ac:dyDescent="0.25">
      <c r="A122">
        <v>-4755</v>
      </c>
      <c r="B122" s="1">
        <f t="shared" si="15"/>
        <v>-49712</v>
      </c>
      <c r="C122" s="2">
        <f t="shared" si="8"/>
        <v>1</v>
      </c>
      <c r="D122">
        <f t="shared" si="9"/>
        <v>0</v>
      </c>
      <c r="F122">
        <f t="shared" si="10"/>
        <v>-54467</v>
      </c>
      <c r="G122">
        <f t="shared" si="11"/>
        <v>2966654089</v>
      </c>
      <c r="I122" s="2">
        <f t="shared" si="12"/>
        <v>0</v>
      </c>
      <c r="J122">
        <f t="shared" si="13"/>
        <v>0</v>
      </c>
      <c r="K122">
        <f t="shared" si="14"/>
        <v>0</v>
      </c>
    </row>
    <row r="123" spans="1:11" x14ac:dyDescent="0.25">
      <c r="A123">
        <v>-49712</v>
      </c>
      <c r="B123" s="1">
        <f t="shared" si="15"/>
        <v>5784</v>
      </c>
      <c r="C123" s="2">
        <f t="shared" si="8"/>
        <v>1</v>
      </c>
      <c r="D123">
        <f t="shared" si="9"/>
        <v>0</v>
      </c>
      <c r="F123">
        <f t="shared" si="10"/>
        <v>-43928</v>
      </c>
      <c r="G123">
        <f t="shared" si="11"/>
        <v>1929669184</v>
      </c>
      <c r="I123" s="2">
        <f t="shared" si="12"/>
        <v>0</v>
      </c>
      <c r="J123">
        <f t="shared" si="13"/>
        <v>0</v>
      </c>
      <c r="K123">
        <f t="shared" si="14"/>
        <v>0</v>
      </c>
    </row>
    <row r="124" spans="1:11" x14ac:dyDescent="0.25">
      <c r="A124">
        <v>5784</v>
      </c>
      <c r="B124" s="1">
        <f t="shared" si="15"/>
        <v>-70505</v>
      </c>
      <c r="C124" s="2">
        <f t="shared" si="8"/>
        <v>1</v>
      </c>
      <c r="D124">
        <f t="shared" si="9"/>
        <v>0</v>
      </c>
      <c r="F124">
        <f t="shared" si="10"/>
        <v>-64721</v>
      </c>
      <c r="G124">
        <f t="shared" si="11"/>
        <v>4188807841</v>
      </c>
      <c r="I124" s="2">
        <f t="shared" si="12"/>
        <v>0</v>
      </c>
      <c r="J124">
        <f t="shared" si="13"/>
        <v>0</v>
      </c>
      <c r="K124">
        <f t="shared" si="14"/>
        <v>0</v>
      </c>
    </row>
    <row r="125" spans="1:11" x14ac:dyDescent="0.25">
      <c r="A125">
        <v>-70505</v>
      </c>
      <c r="B125" s="1">
        <f t="shared" si="15"/>
        <v>-8275</v>
      </c>
      <c r="C125" s="2">
        <f t="shared" si="8"/>
        <v>1</v>
      </c>
      <c r="D125">
        <f t="shared" si="9"/>
        <v>0</v>
      </c>
      <c r="F125">
        <f t="shared" si="10"/>
        <v>-78780</v>
      </c>
      <c r="G125">
        <f t="shared" si="11"/>
        <v>6206288400</v>
      </c>
      <c r="I125" s="2">
        <f t="shared" si="12"/>
        <v>0</v>
      </c>
      <c r="J125">
        <f t="shared" si="13"/>
        <v>0</v>
      </c>
      <c r="K125">
        <f t="shared" si="14"/>
        <v>0</v>
      </c>
    </row>
    <row r="126" spans="1:11" x14ac:dyDescent="0.25">
      <c r="A126">
        <v>-8275</v>
      </c>
      <c r="B126" s="1">
        <f t="shared" si="15"/>
        <v>-84583</v>
      </c>
      <c r="C126" s="2">
        <f t="shared" si="8"/>
        <v>1</v>
      </c>
      <c r="D126">
        <f t="shared" si="9"/>
        <v>0</v>
      </c>
      <c r="F126">
        <f t="shared" si="10"/>
        <v>-92858</v>
      </c>
      <c r="G126">
        <f t="shared" si="11"/>
        <v>8622608164</v>
      </c>
      <c r="I126" s="2">
        <f t="shared" si="12"/>
        <v>0</v>
      </c>
      <c r="J126">
        <f t="shared" si="13"/>
        <v>0</v>
      </c>
      <c r="K126">
        <f t="shared" si="14"/>
        <v>0</v>
      </c>
    </row>
    <row r="127" spans="1:11" x14ac:dyDescent="0.25">
      <c r="A127">
        <v>-84583</v>
      </c>
      <c r="B127" s="1">
        <f t="shared" si="15"/>
        <v>-6544</v>
      </c>
      <c r="C127" s="2">
        <f t="shared" si="8"/>
        <v>1</v>
      </c>
      <c r="D127">
        <f t="shared" si="9"/>
        <v>0</v>
      </c>
      <c r="F127">
        <f t="shared" si="10"/>
        <v>-91127</v>
      </c>
      <c r="G127">
        <f t="shared" si="11"/>
        <v>8304130129</v>
      </c>
      <c r="I127" s="2">
        <f t="shared" si="12"/>
        <v>0</v>
      </c>
      <c r="J127">
        <f t="shared" si="13"/>
        <v>0</v>
      </c>
      <c r="K127">
        <f t="shared" si="14"/>
        <v>0</v>
      </c>
    </row>
    <row r="128" spans="1:11" x14ac:dyDescent="0.25">
      <c r="A128">
        <v>-6544</v>
      </c>
      <c r="B128" s="1">
        <f t="shared" si="15"/>
        <v>-986</v>
      </c>
      <c r="C128" s="2">
        <f t="shared" si="8"/>
        <v>1</v>
      </c>
      <c r="D128">
        <f t="shared" si="9"/>
        <v>0</v>
      </c>
      <c r="F128">
        <f t="shared" si="10"/>
        <v>-7530</v>
      </c>
      <c r="G128">
        <f t="shared" si="11"/>
        <v>56700900</v>
      </c>
      <c r="I128" s="2">
        <f t="shared" si="12"/>
        <v>1</v>
      </c>
      <c r="J128">
        <f t="shared" si="13"/>
        <v>-7530</v>
      </c>
      <c r="K128">
        <f t="shared" si="14"/>
        <v>1</v>
      </c>
    </row>
    <row r="129" spans="1:11" x14ac:dyDescent="0.25">
      <c r="A129">
        <v>-986</v>
      </c>
      <c r="B129" s="1">
        <f t="shared" si="15"/>
        <v>-50837</v>
      </c>
      <c r="C129" s="2">
        <f t="shared" si="8"/>
        <v>0</v>
      </c>
      <c r="D129">
        <f t="shared" si="9"/>
        <v>0</v>
      </c>
      <c r="F129">
        <f t="shared" si="10"/>
        <v>-51823</v>
      </c>
      <c r="G129">
        <f t="shared" si="11"/>
        <v>2685623329</v>
      </c>
      <c r="I129" s="2">
        <f t="shared" si="12"/>
        <v>0</v>
      </c>
      <c r="J129">
        <f t="shared" si="13"/>
        <v>0</v>
      </c>
      <c r="K129">
        <f t="shared" si="14"/>
        <v>0</v>
      </c>
    </row>
    <row r="130" spans="1:11" x14ac:dyDescent="0.25">
      <c r="A130">
        <v>-50837</v>
      </c>
      <c r="B130" s="1">
        <f t="shared" si="15"/>
        <v>8770</v>
      </c>
      <c r="C130" s="2">
        <f t="shared" ref="C130:C193" si="16">IF(OR(AND(ABS(A130)&gt;999,ABS(A130)&lt;10000),AND(ABS(B130)&gt;999,ABS(B130)&lt;10000)),1,0)</f>
        <v>1</v>
      </c>
      <c r="D130">
        <f t="shared" ref="D130:D193" si="17">IF(AND(ABS(A130)&gt;999,ABS(A130)&lt;10000,MOD(ABS(A130),100)=39),A130,0)</f>
        <v>0</v>
      </c>
      <c r="F130">
        <f t="shared" ref="F130:F193" si="18">SUM(A130:B130)</f>
        <v>-42067</v>
      </c>
      <c r="G130">
        <f t="shared" ref="G130:G193" si="19">PRODUCT(SUM(A130:B130),SUM(A130:B130))</f>
        <v>1769632489</v>
      </c>
      <c r="I130" s="2">
        <f t="shared" ref="I130:I193" si="20">IF(G130&lt;=H$1,1,0)</f>
        <v>0</v>
      </c>
      <c r="J130">
        <f t="shared" ref="J130:J193" si="21">IF(AND(I130=1,C130=1),F130,0)</f>
        <v>0</v>
      </c>
      <c r="K130">
        <f t="shared" ref="K130:K193" si="22">IF(AND(I130=1,C130=1),1,0)</f>
        <v>0</v>
      </c>
    </row>
    <row r="131" spans="1:11" x14ac:dyDescent="0.25">
      <c r="A131">
        <v>8770</v>
      </c>
      <c r="B131" s="1">
        <f t="shared" ref="B131:B194" si="23">A132</f>
        <v>7766</v>
      </c>
      <c r="C131" s="2">
        <f t="shared" si="16"/>
        <v>1</v>
      </c>
      <c r="D131">
        <f t="shared" si="17"/>
        <v>0</v>
      </c>
      <c r="F131">
        <f t="shared" si="18"/>
        <v>16536</v>
      </c>
      <c r="G131">
        <f t="shared" si="19"/>
        <v>273439296</v>
      </c>
      <c r="I131" s="2">
        <f t="shared" si="20"/>
        <v>0</v>
      </c>
      <c r="J131">
        <f t="shared" si="21"/>
        <v>0</v>
      </c>
      <c r="K131">
        <f t="shared" si="22"/>
        <v>0</v>
      </c>
    </row>
    <row r="132" spans="1:11" x14ac:dyDescent="0.25">
      <c r="A132">
        <v>7766</v>
      </c>
      <c r="B132" s="1">
        <f t="shared" si="23"/>
        <v>87</v>
      </c>
      <c r="C132" s="2">
        <f t="shared" si="16"/>
        <v>1</v>
      </c>
      <c r="D132">
        <f t="shared" si="17"/>
        <v>0</v>
      </c>
      <c r="F132">
        <f t="shared" si="18"/>
        <v>7853</v>
      </c>
      <c r="G132">
        <f t="shared" si="19"/>
        <v>61669609</v>
      </c>
      <c r="I132" s="2">
        <f t="shared" si="20"/>
        <v>1</v>
      </c>
      <c r="J132">
        <f t="shared" si="21"/>
        <v>7853</v>
      </c>
      <c r="K132">
        <f t="shared" si="22"/>
        <v>1</v>
      </c>
    </row>
    <row r="133" spans="1:11" x14ac:dyDescent="0.25">
      <c r="A133">
        <v>87</v>
      </c>
      <c r="B133" s="1">
        <f t="shared" si="23"/>
        <v>6848</v>
      </c>
      <c r="C133" s="2">
        <f t="shared" si="16"/>
        <v>1</v>
      </c>
      <c r="D133">
        <f t="shared" si="17"/>
        <v>0</v>
      </c>
      <c r="F133">
        <f t="shared" si="18"/>
        <v>6935</v>
      </c>
      <c r="G133">
        <f t="shared" si="19"/>
        <v>48094225</v>
      </c>
      <c r="I133" s="2">
        <f t="shared" si="20"/>
        <v>1</v>
      </c>
      <c r="J133">
        <f t="shared" si="21"/>
        <v>6935</v>
      </c>
      <c r="K133">
        <f t="shared" si="22"/>
        <v>1</v>
      </c>
    </row>
    <row r="134" spans="1:11" x14ac:dyDescent="0.25">
      <c r="A134">
        <v>6848</v>
      </c>
      <c r="B134" s="1">
        <f t="shared" si="23"/>
        <v>87</v>
      </c>
      <c r="C134" s="2">
        <f t="shared" si="16"/>
        <v>1</v>
      </c>
      <c r="D134">
        <f t="shared" si="17"/>
        <v>0</v>
      </c>
      <c r="F134">
        <f t="shared" si="18"/>
        <v>6935</v>
      </c>
      <c r="G134">
        <f t="shared" si="19"/>
        <v>48094225</v>
      </c>
      <c r="I134" s="2">
        <f t="shared" si="20"/>
        <v>1</v>
      </c>
      <c r="J134">
        <f t="shared" si="21"/>
        <v>6935</v>
      </c>
      <c r="K134">
        <f t="shared" si="22"/>
        <v>1</v>
      </c>
    </row>
    <row r="135" spans="1:11" x14ac:dyDescent="0.25">
      <c r="A135">
        <v>87</v>
      </c>
      <c r="B135" s="1">
        <f t="shared" si="23"/>
        <v>-93</v>
      </c>
      <c r="C135" s="2">
        <f t="shared" si="16"/>
        <v>0</v>
      </c>
      <c r="D135">
        <f t="shared" si="17"/>
        <v>0</v>
      </c>
      <c r="F135">
        <f t="shared" si="18"/>
        <v>-6</v>
      </c>
      <c r="G135">
        <f t="shared" si="19"/>
        <v>36</v>
      </c>
      <c r="I135" s="2">
        <f t="shared" si="20"/>
        <v>1</v>
      </c>
      <c r="J135">
        <f t="shared" si="21"/>
        <v>0</v>
      </c>
      <c r="K135">
        <f t="shared" si="22"/>
        <v>0</v>
      </c>
    </row>
    <row r="136" spans="1:11" x14ac:dyDescent="0.25">
      <c r="A136">
        <v>-93</v>
      </c>
      <c r="B136" s="1">
        <f t="shared" si="23"/>
        <v>-3935</v>
      </c>
      <c r="C136" s="2">
        <f t="shared" si="16"/>
        <v>1</v>
      </c>
      <c r="D136">
        <f t="shared" si="17"/>
        <v>0</v>
      </c>
      <c r="F136">
        <f t="shared" si="18"/>
        <v>-4028</v>
      </c>
      <c r="G136">
        <f t="shared" si="19"/>
        <v>16224784</v>
      </c>
      <c r="I136" s="2">
        <f t="shared" si="20"/>
        <v>1</v>
      </c>
      <c r="J136">
        <f t="shared" si="21"/>
        <v>-4028</v>
      </c>
      <c r="K136">
        <f t="shared" si="22"/>
        <v>1</v>
      </c>
    </row>
    <row r="137" spans="1:11" x14ac:dyDescent="0.25">
      <c r="A137">
        <v>-3935</v>
      </c>
      <c r="B137" s="1">
        <f t="shared" si="23"/>
        <v>-534</v>
      </c>
      <c r="C137" s="2">
        <f t="shared" si="16"/>
        <v>1</v>
      </c>
      <c r="D137">
        <f t="shared" si="17"/>
        <v>0</v>
      </c>
      <c r="F137">
        <f t="shared" si="18"/>
        <v>-4469</v>
      </c>
      <c r="G137">
        <f t="shared" si="19"/>
        <v>19971961</v>
      </c>
      <c r="I137" s="2">
        <f t="shared" si="20"/>
        <v>1</v>
      </c>
      <c r="J137">
        <f t="shared" si="21"/>
        <v>-4469</v>
      </c>
      <c r="K137">
        <f t="shared" si="22"/>
        <v>1</v>
      </c>
    </row>
    <row r="138" spans="1:11" x14ac:dyDescent="0.25">
      <c r="A138">
        <v>-534</v>
      </c>
      <c r="B138" s="1">
        <f t="shared" si="23"/>
        <v>-540</v>
      </c>
      <c r="C138" s="2">
        <f t="shared" si="16"/>
        <v>0</v>
      </c>
      <c r="D138">
        <f t="shared" si="17"/>
        <v>0</v>
      </c>
      <c r="F138">
        <f t="shared" si="18"/>
        <v>-1074</v>
      </c>
      <c r="G138">
        <f t="shared" si="19"/>
        <v>1153476</v>
      </c>
      <c r="I138" s="2">
        <f t="shared" si="20"/>
        <v>1</v>
      </c>
      <c r="J138">
        <f t="shared" si="21"/>
        <v>0</v>
      </c>
      <c r="K138">
        <f t="shared" si="22"/>
        <v>0</v>
      </c>
    </row>
    <row r="139" spans="1:11" x14ac:dyDescent="0.25">
      <c r="A139">
        <v>-540</v>
      </c>
      <c r="B139" s="1">
        <f t="shared" si="23"/>
        <v>85</v>
      </c>
      <c r="C139" s="2">
        <f t="shared" si="16"/>
        <v>0</v>
      </c>
      <c r="D139">
        <f t="shared" si="17"/>
        <v>0</v>
      </c>
      <c r="F139">
        <f t="shared" si="18"/>
        <v>-455</v>
      </c>
      <c r="G139">
        <f t="shared" si="19"/>
        <v>207025</v>
      </c>
      <c r="I139" s="2">
        <f t="shared" si="20"/>
        <v>1</v>
      </c>
      <c r="J139">
        <f t="shared" si="21"/>
        <v>0</v>
      </c>
      <c r="K139">
        <f t="shared" si="22"/>
        <v>0</v>
      </c>
    </row>
    <row r="140" spans="1:11" x14ac:dyDescent="0.25">
      <c r="A140">
        <v>85</v>
      </c>
      <c r="B140" s="1">
        <f t="shared" si="23"/>
        <v>4226</v>
      </c>
      <c r="C140" s="2">
        <f t="shared" si="16"/>
        <v>1</v>
      </c>
      <c r="D140">
        <f t="shared" si="17"/>
        <v>0</v>
      </c>
      <c r="F140">
        <f t="shared" si="18"/>
        <v>4311</v>
      </c>
      <c r="G140">
        <f t="shared" si="19"/>
        <v>18584721</v>
      </c>
      <c r="I140" s="2">
        <f t="shared" si="20"/>
        <v>1</v>
      </c>
      <c r="J140">
        <f t="shared" si="21"/>
        <v>4311</v>
      </c>
      <c r="K140">
        <f t="shared" si="22"/>
        <v>1</v>
      </c>
    </row>
    <row r="141" spans="1:11" x14ac:dyDescent="0.25">
      <c r="A141">
        <v>4226</v>
      </c>
      <c r="B141" s="1">
        <f t="shared" si="23"/>
        <v>80</v>
      </c>
      <c r="C141" s="2">
        <f t="shared" si="16"/>
        <v>1</v>
      </c>
      <c r="D141">
        <f t="shared" si="17"/>
        <v>0</v>
      </c>
      <c r="F141">
        <f t="shared" si="18"/>
        <v>4306</v>
      </c>
      <c r="G141">
        <f t="shared" si="19"/>
        <v>18541636</v>
      </c>
      <c r="I141" s="2">
        <f t="shared" si="20"/>
        <v>1</v>
      </c>
      <c r="J141">
        <f t="shared" si="21"/>
        <v>4306</v>
      </c>
      <c r="K141">
        <f t="shared" si="22"/>
        <v>1</v>
      </c>
    </row>
    <row r="142" spans="1:11" x14ac:dyDescent="0.25">
      <c r="A142">
        <v>80</v>
      </c>
      <c r="B142" s="1">
        <f t="shared" si="23"/>
        <v>-742</v>
      </c>
      <c r="C142" s="2">
        <f t="shared" si="16"/>
        <v>0</v>
      </c>
      <c r="D142">
        <f t="shared" si="17"/>
        <v>0</v>
      </c>
      <c r="F142">
        <f t="shared" si="18"/>
        <v>-662</v>
      </c>
      <c r="G142">
        <f t="shared" si="19"/>
        <v>438244</v>
      </c>
      <c r="I142" s="2">
        <f t="shared" si="20"/>
        <v>1</v>
      </c>
      <c r="J142">
        <f t="shared" si="21"/>
        <v>0</v>
      </c>
      <c r="K142">
        <f t="shared" si="22"/>
        <v>0</v>
      </c>
    </row>
    <row r="143" spans="1:11" x14ac:dyDescent="0.25">
      <c r="A143">
        <v>-742</v>
      </c>
      <c r="B143" s="1">
        <f t="shared" si="23"/>
        <v>6408</v>
      </c>
      <c r="C143" s="2">
        <f t="shared" si="16"/>
        <v>1</v>
      </c>
      <c r="D143">
        <f t="shared" si="17"/>
        <v>0</v>
      </c>
      <c r="F143">
        <f t="shared" si="18"/>
        <v>5666</v>
      </c>
      <c r="G143">
        <f t="shared" si="19"/>
        <v>32103556</v>
      </c>
      <c r="I143" s="2">
        <f t="shared" si="20"/>
        <v>1</v>
      </c>
      <c r="J143">
        <f t="shared" si="21"/>
        <v>5666</v>
      </c>
      <c r="K143">
        <f t="shared" si="22"/>
        <v>1</v>
      </c>
    </row>
    <row r="144" spans="1:11" x14ac:dyDescent="0.25">
      <c r="A144">
        <v>6408</v>
      </c>
      <c r="B144" s="1">
        <f t="shared" si="23"/>
        <v>-100</v>
      </c>
      <c r="C144" s="2">
        <f t="shared" si="16"/>
        <v>1</v>
      </c>
      <c r="D144">
        <f t="shared" si="17"/>
        <v>0</v>
      </c>
      <c r="F144">
        <f t="shared" si="18"/>
        <v>6308</v>
      </c>
      <c r="G144">
        <f t="shared" si="19"/>
        <v>39790864</v>
      </c>
      <c r="I144" s="2">
        <f t="shared" si="20"/>
        <v>1</v>
      </c>
      <c r="J144">
        <f t="shared" si="21"/>
        <v>6308</v>
      </c>
      <c r="K144">
        <f t="shared" si="22"/>
        <v>1</v>
      </c>
    </row>
    <row r="145" spans="1:11" x14ac:dyDescent="0.25">
      <c r="A145">
        <v>-100</v>
      </c>
      <c r="B145" s="1">
        <f t="shared" si="23"/>
        <v>-491</v>
      </c>
      <c r="C145" s="2">
        <f t="shared" si="16"/>
        <v>0</v>
      </c>
      <c r="D145">
        <f t="shared" si="17"/>
        <v>0</v>
      </c>
      <c r="F145">
        <f t="shared" si="18"/>
        <v>-591</v>
      </c>
      <c r="G145">
        <f t="shared" si="19"/>
        <v>349281</v>
      </c>
      <c r="I145" s="2">
        <f t="shared" si="20"/>
        <v>1</v>
      </c>
      <c r="J145">
        <f t="shared" si="21"/>
        <v>0</v>
      </c>
      <c r="K145">
        <f t="shared" si="22"/>
        <v>0</v>
      </c>
    </row>
    <row r="146" spans="1:11" x14ac:dyDescent="0.25">
      <c r="A146">
        <v>-491</v>
      </c>
      <c r="B146" s="1">
        <f t="shared" si="23"/>
        <v>-83</v>
      </c>
      <c r="C146" s="2">
        <f t="shared" si="16"/>
        <v>0</v>
      </c>
      <c r="D146">
        <f t="shared" si="17"/>
        <v>0</v>
      </c>
      <c r="F146">
        <f t="shared" si="18"/>
        <v>-574</v>
      </c>
      <c r="G146">
        <f t="shared" si="19"/>
        <v>329476</v>
      </c>
      <c r="I146" s="2">
        <f t="shared" si="20"/>
        <v>1</v>
      </c>
      <c r="J146">
        <f t="shared" si="21"/>
        <v>0</v>
      </c>
      <c r="K146">
        <f t="shared" si="22"/>
        <v>0</v>
      </c>
    </row>
    <row r="147" spans="1:11" x14ac:dyDescent="0.25">
      <c r="A147">
        <v>-83</v>
      </c>
      <c r="B147" s="1">
        <f t="shared" si="23"/>
        <v>-80</v>
      </c>
      <c r="C147" s="2">
        <f t="shared" si="16"/>
        <v>0</v>
      </c>
      <c r="D147">
        <f t="shared" si="17"/>
        <v>0</v>
      </c>
      <c r="F147">
        <f t="shared" si="18"/>
        <v>-163</v>
      </c>
      <c r="G147">
        <f t="shared" si="19"/>
        <v>26569</v>
      </c>
      <c r="I147" s="2">
        <f t="shared" si="20"/>
        <v>1</v>
      </c>
      <c r="J147">
        <f t="shared" si="21"/>
        <v>0</v>
      </c>
      <c r="K147">
        <f t="shared" si="22"/>
        <v>0</v>
      </c>
    </row>
    <row r="148" spans="1:11" x14ac:dyDescent="0.25">
      <c r="A148">
        <v>-80</v>
      </c>
      <c r="B148" s="1">
        <f t="shared" si="23"/>
        <v>-90</v>
      </c>
      <c r="C148" s="2">
        <f t="shared" si="16"/>
        <v>0</v>
      </c>
      <c r="D148">
        <f t="shared" si="17"/>
        <v>0</v>
      </c>
      <c r="F148">
        <f t="shared" si="18"/>
        <v>-170</v>
      </c>
      <c r="G148">
        <f t="shared" si="19"/>
        <v>28900</v>
      </c>
      <c r="I148" s="2">
        <f t="shared" si="20"/>
        <v>1</v>
      </c>
      <c r="J148">
        <f t="shared" si="21"/>
        <v>0</v>
      </c>
      <c r="K148">
        <f t="shared" si="22"/>
        <v>0</v>
      </c>
    </row>
    <row r="149" spans="1:11" x14ac:dyDescent="0.25">
      <c r="A149">
        <v>-90</v>
      </c>
      <c r="B149" s="1">
        <f t="shared" si="23"/>
        <v>-521</v>
      </c>
      <c r="C149" s="2">
        <f t="shared" si="16"/>
        <v>0</v>
      </c>
      <c r="D149">
        <f t="shared" si="17"/>
        <v>0</v>
      </c>
      <c r="F149">
        <f t="shared" si="18"/>
        <v>-611</v>
      </c>
      <c r="G149">
        <f t="shared" si="19"/>
        <v>373321</v>
      </c>
      <c r="I149" s="2">
        <f t="shared" si="20"/>
        <v>1</v>
      </c>
      <c r="J149">
        <f t="shared" si="21"/>
        <v>0</v>
      </c>
      <c r="K149">
        <f t="shared" si="22"/>
        <v>0</v>
      </c>
    </row>
    <row r="150" spans="1:11" x14ac:dyDescent="0.25">
      <c r="A150">
        <v>-521</v>
      </c>
      <c r="B150" s="1">
        <f t="shared" si="23"/>
        <v>-43215</v>
      </c>
      <c r="C150" s="2">
        <f t="shared" si="16"/>
        <v>0</v>
      </c>
      <c r="D150">
        <f t="shared" si="17"/>
        <v>0</v>
      </c>
      <c r="F150">
        <f t="shared" si="18"/>
        <v>-43736</v>
      </c>
      <c r="G150">
        <f t="shared" si="19"/>
        <v>1912837696</v>
      </c>
      <c r="I150" s="2">
        <f t="shared" si="20"/>
        <v>0</v>
      </c>
      <c r="J150">
        <f t="shared" si="21"/>
        <v>0</v>
      </c>
      <c r="K150">
        <f t="shared" si="22"/>
        <v>0</v>
      </c>
    </row>
    <row r="151" spans="1:11" x14ac:dyDescent="0.25">
      <c r="A151">
        <v>-43215</v>
      </c>
      <c r="B151" s="1">
        <f t="shared" si="23"/>
        <v>-384</v>
      </c>
      <c r="C151" s="2">
        <f t="shared" si="16"/>
        <v>0</v>
      </c>
      <c r="D151">
        <f t="shared" si="17"/>
        <v>0</v>
      </c>
      <c r="F151">
        <f t="shared" si="18"/>
        <v>-43599</v>
      </c>
      <c r="G151">
        <f t="shared" si="19"/>
        <v>1900872801</v>
      </c>
      <c r="I151" s="2">
        <f t="shared" si="20"/>
        <v>0</v>
      </c>
      <c r="J151">
        <f t="shared" si="21"/>
        <v>0</v>
      </c>
      <c r="K151">
        <f t="shared" si="22"/>
        <v>0</v>
      </c>
    </row>
    <row r="152" spans="1:11" x14ac:dyDescent="0.25">
      <c r="A152">
        <v>-384</v>
      </c>
      <c r="B152" s="1">
        <f t="shared" si="23"/>
        <v>-11817</v>
      </c>
      <c r="C152" s="2">
        <f t="shared" si="16"/>
        <v>0</v>
      </c>
      <c r="D152">
        <f t="shared" si="17"/>
        <v>0</v>
      </c>
      <c r="F152">
        <f t="shared" si="18"/>
        <v>-12201</v>
      </c>
      <c r="G152">
        <f t="shared" si="19"/>
        <v>148864401</v>
      </c>
      <c r="I152" s="2">
        <f t="shared" si="20"/>
        <v>0</v>
      </c>
      <c r="J152">
        <f t="shared" si="21"/>
        <v>0</v>
      </c>
      <c r="K152">
        <f t="shared" si="22"/>
        <v>0</v>
      </c>
    </row>
    <row r="153" spans="1:11" x14ac:dyDescent="0.25">
      <c r="A153">
        <v>-11817</v>
      </c>
      <c r="B153" s="1">
        <f t="shared" si="23"/>
        <v>-3627</v>
      </c>
      <c r="C153" s="2">
        <f t="shared" si="16"/>
        <v>1</v>
      </c>
      <c r="D153">
        <f t="shared" si="17"/>
        <v>0</v>
      </c>
      <c r="F153">
        <f t="shared" si="18"/>
        <v>-15444</v>
      </c>
      <c r="G153">
        <f t="shared" si="19"/>
        <v>238517136</v>
      </c>
      <c r="I153" s="2">
        <f t="shared" si="20"/>
        <v>0</v>
      </c>
      <c r="J153">
        <f t="shared" si="21"/>
        <v>0</v>
      </c>
      <c r="K153">
        <f t="shared" si="22"/>
        <v>0</v>
      </c>
    </row>
    <row r="154" spans="1:11" x14ac:dyDescent="0.25">
      <c r="A154">
        <v>-3627</v>
      </c>
      <c r="B154" s="1">
        <f t="shared" si="23"/>
        <v>-85</v>
      </c>
      <c r="C154" s="2">
        <f t="shared" si="16"/>
        <v>1</v>
      </c>
      <c r="D154">
        <f t="shared" si="17"/>
        <v>0</v>
      </c>
      <c r="F154">
        <f t="shared" si="18"/>
        <v>-3712</v>
      </c>
      <c r="G154">
        <f t="shared" si="19"/>
        <v>13778944</v>
      </c>
      <c r="I154" s="2">
        <f t="shared" si="20"/>
        <v>1</v>
      </c>
      <c r="J154">
        <f t="shared" si="21"/>
        <v>-3712</v>
      </c>
      <c r="K154">
        <f t="shared" si="22"/>
        <v>1</v>
      </c>
    </row>
    <row r="155" spans="1:11" x14ac:dyDescent="0.25">
      <c r="A155">
        <v>-85</v>
      </c>
      <c r="B155" s="1">
        <f t="shared" si="23"/>
        <v>-67257</v>
      </c>
      <c r="C155" s="2">
        <f t="shared" si="16"/>
        <v>0</v>
      </c>
      <c r="D155">
        <f t="shared" si="17"/>
        <v>0</v>
      </c>
      <c r="F155">
        <f t="shared" si="18"/>
        <v>-67342</v>
      </c>
      <c r="G155">
        <f t="shared" si="19"/>
        <v>4534944964</v>
      </c>
      <c r="I155" s="2">
        <f t="shared" si="20"/>
        <v>0</v>
      </c>
      <c r="J155">
        <f t="shared" si="21"/>
        <v>0</v>
      </c>
      <c r="K155">
        <f t="shared" si="22"/>
        <v>0</v>
      </c>
    </row>
    <row r="156" spans="1:11" x14ac:dyDescent="0.25">
      <c r="A156">
        <v>-67257</v>
      </c>
      <c r="B156" s="1">
        <f t="shared" si="23"/>
        <v>-4375</v>
      </c>
      <c r="C156" s="2">
        <f t="shared" si="16"/>
        <v>1</v>
      </c>
      <c r="D156">
        <f t="shared" si="17"/>
        <v>0</v>
      </c>
      <c r="F156">
        <f t="shared" si="18"/>
        <v>-71632</v>
      </c>
      <c r="G156">
        <f t="shared" si="19"/>
        <v>5131143424</v>
      </c>
      <c r="I156" s="2">
        <f t="shared" si="20"/>
        <v>0</v>
      </c>
      <c r="J156">
        <f t="shared" si="21"/>
        <v>0</v>
      </c>
      <c r="K156">
        <f t="shared" si="22"/>
        <v>0</v>
      </c>
    </row>
    <row r="157" spans="1:11" x14ac:dyDescent="0.25">
      <c r="A157">
        <v>-4375</v>
      </c>
      <c r="B157" s="1">
        <f t="shared" si="23"/>
        <v>9270</v>
      </c>
      <c r="C157" s="2">
        <f t="shared" si="16"/>
        <v>1</v>
      </c>
      <c r="D157">
        <f t="shared" si="17"/>
        <v>0</v>
      </c>
      <c r="F157">
        <f t="shared" si="18"/>
        <v>4895</v>
      </c>
      <c r="G157">
        <f t="shared" si="19"/>
        <v>23961025</v>
      </c>
      <c r="I157" s="2">
        <f t="shared" si="20"/>
        <v>1</v>
      </c>
      <c r="J157">
        <f t="shared" si="21"/>
        <v>4895</v>
      </c>
      <c r="K157">
        <f t="shared" si="22"/>
        <v>1</v>
      </c>
    </row>
    <row r="158" spans="1:11" x14ac:dyDescent="0.25">
      <c r="A158">
        <v>9270</v>
      </c>
      <c r="B158" s="1">
        <f t="shared" si="23"/>
        <v>-974</v>
      </c>
      <c r="C158" s="2">
        <f t="shared" si="16"/>
        <v>1</v>
      </c>
      <c r="D158">
        <f t="shared" si="17"/>
        <v>0</v>
      </c>
      <c r="F158">
        <f t="shared" si="18"/>
        <v>8296</v>
      </c>
      <c r="G158">
        <f t="shared" si="19"/>
        <v>68823616</v>
      </c>
      <c r="I158" s="2">
        <f t="shared" si="20"/>
        <v>1</v>
      </c>
      <c r="J158">
        <f t="shared" si="21"/>
        <v>8296</v>
      </c>
      <c r="K158">
        <f t="shared" si="22"/>
        <v>1</v>
      </c>
    </row>
    <row r="159" spans="1:11" x14ac:dyDescent="0.25">
      <c r="A159">
        <v>-974</v>
      </c>
      <c r="B159" s="1">
        <f t="shared" si="23"/>
        <v>107</v>
      </c>
      <c r="C159" s="2">
        <f t="shared" si="16"/>
        <v>0</v>
      </c>
      <c r="D159">
        <f t="shared" si="17"/>
        <v>0</v>
      </c>
      <c r="F159">
        <f t="shared" si="18"/>
        <v>-867</v>
      </c>
      <c r="G159">
        <f t="shared" si="19"/>
        <v>751689</v>
      </c>
      <c r="I159" s="2">
        <f t="shared" si="20"/>
        <v>1</v>
      </c>
      <c r="J159">
        <f t="shared" si="21"/>
        <v>0</v>
      </c>
      <c r="K159">
        <f t="shared" si="22"/>
        <v>0</v>
      </c>
    </row>
    <row r="160" spans="1:11" x14ac:dyDescent="0.25">
      <c r="A160">
        <v>107</v>
      </c>
      <c r="B160" s="1">
        <f t="shared" si="23"/>
        <v>-8178</v>
      </c>
      <c r="C160" s="2">
        <f t="shared" si="16"/>
        <v>1</v>
      </c>
      <c r="D160">
        <f t="shared" si="17"/>
        <v>0</v>
      </c>
      <c r="F160">
        <f t="shared" si="18"/>
        <v>-8071</v>
      </c>
      <c r="G160">
        <f t="shared" si="19"/>
        <v>65141041</v>
      </c>
      <c r="I160" s="2">
        <f t="shared" si="20"/>
        <v>1</v>
      </c>
      <c r="J160">
        <f t="shared" si="21"/>
        <v>-8071</v>
      </c>
      <c r="K160">
        <f t="shared" si="22"/>
        <v>1</v>
      </c>
    </row>
    <row r="161" spans="1:11" x14ac:dyDescent="0.25">
      <c r="A161">
        <v>-8178</v>
      </c>
      <c r="B161" s="1">
        <f t="shared" si="23"/>
        <v>-3177</v>
      </c>
      <c r="C161" s="2">
        <f t="shared" si="16"/>
        <v>1</v>
      </c>
      <c r="D161">
        <f t="shared" si="17"/>
        <v>0</v>
      </c>
      <c r="F161">
        <f t="shared" si="18"/>
        <v>-11355</v>
      </c>
      <c r="G161">
        <f t="shared" si="19"/>
        <v>128936025</v>
      </c>
      <c r="I161" s="2">
        <f t="shared" si="20"/>
        <v>0</v>
      </c>
      <c r="J161">
        <f t="shared" si="21"/>
        <v>0</v>
      </c>
      <c r="K161">
        <f t="shared" si="22"/>
        <v>0</v>
      </c>
    </row>
    <row r="162" spans="1:11" x14ac:dyDescent="0.25">
      <c r="A162">
        <v>-3177</v>
      </c>
      <c r="B162" s="1">
        <f t="shared" si="23"/>
        <v>-58258</v>
      </c>
      <c r="C162" s="2">
        <f t="shared" si="16"/>
        <v>1</v>
      </c>
      <c r="D162">
        <f t="shared" si="17"/>
        <v>0</v>
      </c>
      <c r="F162">
        <f t="shared" si="18"/>
        <v>-61435</v>
      </c>
      <c r="G162">
        <f t="shared" si="19"/>
        <v>3774259225</v>
      </c>
      <c r="I162" s="2">
        <f t="shared" si="20"/>
        <v>0</v>
      </c>
      <c r="J162">
        <f t="shared" si="21"/>
        <v>0</v>
      </c>
      <c r="K162">
        <f t="shared" si="22"/>
        <v>0</v>
      </c>
    </row>
    <row r="163" spans="1:11" x14ac:dyDescent="0.25">
      <c r="A163">
        <v>-58258</v>
      </c>
      <c r="B163" s="1">
        <f t="shared" si="23"/>
        <v>-497</v>
      </c>
      <c r="C163" s="2">
        <f t="shared" si="16"/>
        <v>0</v>
      </c>
      <c r="D163">
        <f t="shared" si="17"/>
        <v>0</v>
      </c>
      <c r="F163">
        <f t="shared" si="18"/>
        <v>-58755</v>
      </c>
      <c r="G163">
        <f t="shared" si="19"/>
        <v>3452150025</v>
      </c>
      <c r="I163" s="2">
        <f t="shared" si="20"/>
        <v>0</v>
      </c>
      <c r="J163">
        <f t="shared" si="21"/>
        <v>0</v>
      </c>
      <c r="K163">
        <f t="shared" si="22"/>
        <v>0</v>
      </c>
    </row>
    <row r="164" spans="1:11" x14ac:dyDescent="0.25">
      <c r="A164">
        <v>-497</v>
      </c>
      <c r="B164" s="1">
        <f t="shared" si="23"/>
        <v>-69664</v>
      </c>
      <c r="C164" s="2">
        <f t="shared" si="16"/>
        <v>0</v>
      </c>
      <c r="D164">
        <f t="shared" si="17"/>
        <v>0</v>
      </c>
      <c r="F164">
        <f t="shared" si="18"/>
        <v>-70161</v>
      </c>
      <c r="G164">
        <f t="shared" si="19"/>
        <v>4922565921</v>
      </c>
      <c r="I164" s="2">
        <f t="shared" si="20"/>
        <v>0</v>
      </c>
      <c r="J164">
        <f t="shared" si="21"/>
        <v>0</v>
      </c>
      <c r="K164">
        <f t="shared" si="22"/>
        <v>0</v>
      </c>
    </row>
    <row r="165" spans="1:11" x14ac:dyDescent="0.25">
      <c r="A165">
        <v>-69664</v>
      </c>
      <c r="B165" s="1">
        <f t="shared" si="23"/>
        <v>-87</v>
      </c>
      <c r="C165" s="2">
        <f t="shared" si="16"/>
        <v>0</v>
      </c>
      <c r="D165">
        <f t="shared" si="17"/>
        <v>0</v>
      </c>
      <c r="F165">
        <f t="shared" si="18"/>
        <v>-69751</v>
      </c>
      <c r="G165">
        <f t="shared" si="19"/>
        <v>4865202001</v>
      </c>
      <c r="I165" s="2">
        <f t="shared" si="20"/>
        <v>0</v>
      </c>
      <c r="J165">
        <f t="shared" si="21"/>
        <v>0</v>
      </c>
      <c r="K165">
        <f t="shared" si="22"/>
        <v>0</v>
      </c>
    </row>
    <row r="166" spans="1:11" x14ac:dyDescent="0.25">
      <c r="A166">
        <v>-87</v>
      </c>
      <c r="B166" s="1">
        <f t="shared" si="23"/>
        <v>-97</v>
      </c>
      <c r="C166" s="2">
        <f t="shared" si="16"/>
        <v>0</v>
      </c>
      <c r="D166">
        <f t="shared" si="17"/>
        <v>0</v>
      </c>
      <c r="F166">
        <f t="shared" si="18"/>
        <v>-184</v>
      </c>
      <c r="G166">
        <f t="shared" si="19"/>
        <v>33856</v>
      </c>
      <c r="I166" s="2">
        <f t="shared" si="20"/>
        <v>1</v>
      </c>
      <c r="J166">
        <f t="shared" si="21"/>
        <v>0</v>
      </c>
      <c r="K166">
        <f t="shared" si="22"/>
        <v>0</v>
      </c>
    </row>
    <row r="167" spans="1:11" x14ac:dyDescent="0.25">
      <c r="A167">
        <v>-97</v>
      </c>
      <c r="B167" s="1">
        <f t="shared" si="23"/>
        <v>264</v>
      </c>
      <c r="C167" s="2">
        <f t="shared" si="16"/>
        <v>0</v>
      </c>
      <c r="D167">
        <f t="shared" si="17"/>
        <v>0</v>
      </c>
      <c r="F167">
        <f t="shared" si="18"/>
        <v>167</v>
      </c>
      <c r="G167">
        <f t="shared" si="19"/>
        <v>27889</v>
      </c>
      <c r="I167" s="2">
        <f t="shared" si="20"/>
        <v>1</v>
      </c>
      <c r="J167">
        <f t="shared" si="21"/>
        <v>0</v>
      </c>
      <c r="K167">
        <f t="shared" si="22"/>
        <v>0</v>
      </c>
    </row>
    <row r="168" spans="1:11" x14ac:dyDescent="0.25">
      <c r="A168">
        <v>264</v>
      </c>
      <c r="B168" s="1">
        <f t="shared" si="23"/>
        <v>98</v>
      </c>
      <c r="C168" s="2">
        <f t="shared" si="16"/>
        <v>0</v>
      </c>
      <c r="D168">
        <f t="shared" si="17"/>
        <v>0</v>
      </c>
      <c r="F168">
        <f t="shared" si="18"/>
        <v>362</v>
      </c>
      <c r="G168">
        <f t="shared" si="19"/>
        <v>131044</v>
      </c>
      <c r="I168" s="2">
        <f t="shared" si="20"/>
        <v>1</v>
      </c>
      <c r="J168">
        <f t="shared" si="21"/>
        <v>0</v>
      </c>
      <c r="K168">
        <f t="shared" si="22"/>
        <v>0</v>
      </c>
    </row>
    <row r="169" spans="1:11" x14ac:dyDescent="0.25">
      <c r="A169">
        <v>98</v>
      </c>
      <c r="B169" s="1">
        <f t="shared" si="23"/>
        <v>-171</v>
      </c>
      <c r="C169" s="2">
        <f t="shared" si="16"/>
        <v>0</v>
      </c>
      <c r="D169">
        <f t="shared" si="17"/>
        <v>0</v>
      </c>
      <c r="F169">
        <f t="shared" si="18"/>
        <v>-73</v>
      </c>
      <c r="G169">
        <f t="shared" si="19"/>
        <v>5329</v>
      </c>
      <c r="I169" s="2">
        <f t="shared" si="20"/>
        <v>1</v>
      </c>
      <c r="J169">
        <f t="shared" si="21"/>
        <v>0</v>
      </c>
      <c r="K169">
        <f t="shared" si="22"/>
        <v>0</v>
      </c>
    </row>
    <row r="170" spans="1:11" x14ac:dyDescent="0.25">
      <c r="A170">
        <v>-171</v>
      </c>
      <c r="B170" s="1">
        <f t="shared" si="23"/>
        <v>-370</v>
      </c>
      <c r="C170" s="2">
        <f t="shared" si="16"/>
        <v>0</v>
      </c>
      <c r="D170">
        <f t="shared" si="17"/>
        <v>0</v>
      </c>
      <c r="F170">
        <f t="shared" si="18"/>
        <v>-541</v>
      </c>
      <c r="G170">
        <f t="shared" si="19"/>
        <v>292681</v>
      </c>
      <c r="I170" s="2">
        <f t="shared" si="20"/>
        <v>1</v>
      </c>
      <c r="J170">
        <f t="shared" si="21"/>
        <v>0</v>
      </c>
      <c r="K170">
        <f t="shared" si="22"/>
        <v>0</v>
      </c>
    </row>
    <row r="171" spans="1:11" x14ac:dyDescent="0.25">
      <c r="A171">
        <v>-370</v>
      </c>
      <c r="B171" s="1">
        <f t="shared" si="23"/>
        <v>-14801</v>
      </c>
      <c r="C171" s="2">
        <f t="shared" si="16"/>
        <v>0</v>
      </c>
      <c r="D171">
        <f t="shared" si="17"/>
        <v>0</v>
      </c>
      <c r="F171">
        <f t="shared" si="18"/>
        <v>-15171</v>
      </c>
      <c r="G171">
        <f t="shared" si="19"/>
        <v>230159241</v>
      </c>
      <c r="I171" s="2">
        <f t="shared" si="20"/>
        <v>0</v>
      </c>
      <c r="J171">
        <f t="shared" si="21"/>
        <v>0</v>
      </c>
      <c r="K171">
        <f t="shared" si="22"/>
        <v>0</v>
      </c>
    </row>
    <row r="172" spans="1:11" x14ac:dyDescent="0.25">
      <c r="A172">
        <v>-14801</v>
      </c>
      <c r="B172" s="1">
        <f t="shared" si="23"/>
        <v>-87</v>
      </c>
      <c r="C172" s="2">
        <f t="shared" si="16"/>
        <v>0</v>
      </c>
      <c r="D172">
        <f t="shared" si="17"/>
        <v>0</v>
      </c>
      <c r="F172">
        <f t="shared" si="18"/>
        <v>-14888</v>
      </c>
      <c r="G172">
        <f t="shared" si="19"/>
        <v>221652544</v>
      </c>
      <c r="I172" s="2">
        <f t="shared" si="20"/>
        <v>0</v>
      </c>
      <c r="J172">
        <f t="shared" si="21"/>
        <v>0</v>
      </c>
      <c r="K172">
        <f t="shared" si="22"/>
        <v>0</v>
      </c>
    </row>
    <row r="173" spans="1:11" x14ac:dyDescent="0.25">
      <c r="A173">
        <v>-87</v>
      </c>
      <c r="B173" s="1">
        <f t="shared" si="23"/>
        <v>-96</v>
      </c>
      <c r="C173" s="2">
        <f t="shared" si="16"/>
        <v>0</v>
      </c>
      <c r="D173">
        <f t="shared" si="17"/>
        <v>0</v>
      </c>
      <c r="F173">
        <f t="shared" si="18"/>
        <v>-183</v>
      </c>
      <c r="G173">
        <f t="shared" si="19"/>
        <v>33489</v>
      </c>
      <c r="I173" s="2">
        <f t="shared" si="20"/>
        <v>1</v>
      </c>
      <c r="J173">
        <f t="shared" si="21"/>
        <v>0</v>
      </c>
      <c r="K173">
        <f t="shared" si="22"/>
        <v>0</v>
      </c>
    </row>
    <row r="174" spans="1:11" x14ac:dyDescent="0.25">
      <c r="A174">
        <v>-96</v>
      </c>
      <c r="B174" s="1">
        <f t="shared" si="23"/>
        <v>53123</v>
      </c>
      <c r="C174" s="2">
        <f t="shared" si="16"/>
        <v>0</v>
      </c>
      <c r="D174">
        <f t="shared" si="17"/>
        <v>0</v>
      </c>
      <c r="F174">
        <f t="shared" si="18"/>
        <v>53027</v>
      </c>
      <c r="G174">
        <f t="shared" si="19"/>
        <v>2811862729</v>
      </c>
      <c r="I174" s="2">
        <f t="shared" si="20"/>
        <v>0</v>
      </c>
      <c r="J174">
        <f t="shared" si="21"/>
        <v>0</v>
      </c>
      <c r="K174">
        <f t="shared" si="22"/>
        <v>0</v>
      </c>
    </row>
    <row r="175" spans="1:11" x14ac:dyDescent="0.25">
      <c r="A175">
        <v>53123</v>
      </c>
      <c r="B175" s="1">
        <f t="shared" si="23"/>
        <v>-98</v>
      </c>
      <c r="C175" s="2">
        <f t="shared" si="16"/>
        <v>0</v>
      </c>
      <c r="D175">
        <f t="shared" si="17"/>
        <v>0</v>
      </c>
      <c r="F175">
        <f t="shared" si="18"/>
        <v>53025</v>
      </c>
      <c r="G175">
        <f t="shared" si="19"/>
        <v>2811650625</v>
      </c>
      <c r="I175" s="2">
        <f t="shared" si="20"/>
        <v>0</v>
      </c>
      <c r="J175">
        <f t="shared" si="21"/>
        <v>0</v>
      </c>
      <c r="K175">
        <f t="shared" si="22"/>
        <v>0</v>
      </c>
    </row>
    <row r="176" spans="1:11" x14ac:dyDescent="0.25">
      <c r="A176">
        <v>-98</v>
      </c>
      <c r="B176" s="1">
        <f t="shared" si="23"/>
        <v>-40098</v>
      </c>
      <c r="C176" s="2">
        <f t="shared" si="16"/>
        <v>0</v>
      </c>
      <c r="D176">
        <f t="shared" si="17"/>
        <v>0</v>
      </c>
      <c r="F176">
        <f t="shared" si="18"/>
        <v>-40196</v>
      </c>
      <c r="G176">
        <f t="shared" si="19"/>
        <v>1615718416</v>
      </c>
      <c r="I176" s="2">
        <f t="shared" si="20"/>
        <v>0</v>
      </c>
      <c r="J176">
        <f t="shared" si="21"/>
        <v>0</v>
      </c>
      <c r="K176">
        <f t="shared" si="22"/>
        <v>0</v>
      </c>
    </row>
    <row r="177" spans="1:11" x14ac:dyDescent="0.25">
      <c r="A177">
        <v>-40098</v>
      </c>
      <c r="B177" s="1">
        <f t="shared" si="23"/>
        <v>-94</v>
      </c>
      <c r="C177" s="2">
        <f t="shared" si="16"/>
        <v>0</v>
      </c>
      <c r="D177">
        <f t="shared" si="17"/>
        <v>0</v>
      </c>
      <c r="F177">
        <f t="shared" si="18"/>
        <v>-40192</v>
      </c>
      <c r="G177">
        <f t="shared" si="19"/>
        <v>1615396864</v>
      </c>
      <c r="I177" s="2">
        <f t="shared" si="20"/>
        <v>0</v>
      </c>
      <c r="J177">
        <f t="shared" si="21"/>
        <v>0</v>
      </c>
      <c r="K177">
        <f t="shared" si="22"/>
        <v>0</v>
      </c>
    </row>
    <row r="178" spans="1:11" x14ac:dyDescent="0.25">
      <c r="A178">
        <v>-94</v>
      </c>
      <c r="B178" s="1">
        <f t="shared" si="23"/>
        <v>9368</v>
      </c>
      <c r="C178" s="2">
        <f t="shared" si="16"/>
        <v>1</v>
      </c>
      <c r="D178">
        <f t="shared" si="17"/>
        <v>0</v>
      </c>
      <c r="F178">
        <f t="shared" si="18"/>
        <v>9274</v>
      </c>
      <c r="G178">
        <f t="shared" si="19"/>
        <v>86007076</v>
      </c>
      <c r="I178" s="2">
        <f t="shared" si="20"/>
        <v>0</v>
      </c>
      <c r="J178">
        <f t="shared" si="21"/>
        <v>0</v>
      </c>
      <c r="K178">
        <f t="shared" si="22"/>
        <v>0</v>
      </c>
    </row>
    <row r="179" spans="1:11" x14ac:dyDescent="0.25">
      <c r="A179">
        <v>9368</v>
      </c>
      <c r="B179" s="1">
        <f t="shared" si="23"/>
        <v>-84</v>
      </c>
      <c r="C179" s="2">
        <f t="shared" si="16"/>
        <v>1</v>
      </c>
      <c r="D179">
        <f t="shared" si="17"/>
        <v>0</v>
      </c>
      <c r="F179">
        <f t="shared" si="18"/>
        <v>9284</v>
      </c>
      <c r="G179">
        <f t="shared" si="19"/>
        <v>86192656</v>
      </c>
      <c r="I179" s="2">
        <f t="shared" si="20"/>
        <v>0</v>
      </c>
      <c r="J179">
        <f t="shared" si="21"/>
        <v>0</v>
      </c>
      <c r="K179">
        <f t="shared" si="22"/>
        <v>0</v>
      </c>
    </row>
    <row r="180" spans="1:11" x14ac:dyDescent="0.25">
      <c r="A180">
        <v>-84</v>
      </c>
      <c r="B180" s="1">
        <f t="shared" si="23"/>
        <v>-9204</v>
      </c>
      <c r="C180" s="2">
        <f t="shared" si="16"/>
        <v>1</v>
      </c>
      <c r="D180">
        <f t="shared" si="17"/>
        <v>0</v>
      </c>
      <c r="F180">
        <f t="shared" si="18"/>
        <v>-9288</v>
      </c>
      <c r="G180">
        <f t="shared" si="19"/>
        <v>86266944</v>
      </c>
      <c r="I180" s="2">
        <f t="shared" si="20"/>
        <v>0</v>
      </c>
      <c r="J180">
        <f t="shared" si="21"/>
        <v>0</v>
      </c>
      <c r="K180">
        <f t="shared" si="22"/>
        <v>0</v>
      </c>
    </row>
    <row r="181" spans="1:11" x14ac:dyDescent="0.25">
      <c r="A181">
        <v>-9204</v>
      </c>
      <c r="B181" s="1">
        <f t="shared" si="23"/>
        <v>-86</v>
      </c>
      <c r="C181" s="2">
        <f t="shared" si="16"/>
        <v>1</v>
      </c>
      <c r="D181">
        <f t="shared" si="17"/>
        <v>0</v>
      </c>
      <c r="F181">
        <f t="shared" si="18"/>
        <v>-9290</v>
      </c>
      <c r="G181">
        <f t="shared" si="19"/>
        <v>86304100</v>
      </c>
      <c r="I181" s="2">
        <f t="shared" si="20"/>
        <v>0</v>
      </c>
      <c r="J181">
        <f t="shared" si="21"/>
        <v>0</v>
      </c>
      <c r="K181">
        <f t="shared" si="22"/>
        <v>0</v>
      </c>
    </row>
    <row r="182" spans="1:11" x14ac:dyDescent="0.25">
      <c r="A182">
        <v>-86</v>
      </c>
      <c r="B182" s="1">
        <f t="shared" si="23"/>
        <v>-1640</v>
      </c>
      <c r="C182" s="2">
        <f t="shared" si="16"/>
        <v>1</v>
      </c>
      <c r="D182">
        <f t="shared" si="17"/>
        <v>0</v>
      </c>
      <c r="F182">
        <f t="shared" si="18"/>
        <v>-1726</v>
      </c>
      <c r="G182">
        <f t="shared" si="19"/>
        <v>2979076</v>
      </c>
      <c r="I182" s="2">
        <f t="shared" si="20"/>
        <v>1</v>
      </c>
      <c r="J182">
        <f t="shared" si="21"/>
        <v>-1726</v>
      </c>
      <c r="K182">
        <f t="shared" si="22"/>
        <v>1</v>
      </c>
    </row>
    <row r="183" spans="1:11" x14ac:dyDescent="0.25">
      <c r="A183">
        <v>-1640</v>
      </c>
      <c r="B183" s="1">
        <f t="shared" si="23"/>
        <v>-108</v>
      </c>
      <c r="C183" s="2">
        <f t="shared" si="16"/>
        <v>1</v>
      </c>
      <c r="D183">
        <f t="shared" si="17"/>
        <v>0</v>
      </c>
      <c r="F183">
        <f t="shared" si="18"/>
        <v>-1748</v>
      </c>
      <c r="G183">
        <f t="shared" si="19"/>
        <v>3055504</v>
      </c>
      <c r="I183" s="2">
        <f t="shared" si="20"/>
        <v>1</v>
      </c>
      <c r="J183">
        <f t="shared" si="21"/>
        <v>-1748</v>
      </c>
      <c r="K183">
        <f t="shared" si="22"/>
        <v>1</v>
      </c>
    </row>
    <row r="184" spans="1:11" x14ac:dyDescent="0.25">
      <c r="A184">
        <v>-108</v>
      </c>
      <c r="B184" s="1">
        <f t="shared" si="23"/>
        <v>95</v>
      </c>
      <c r="C184" s="2">
        <f t="shared" si="16"/>
        <v>0</v>
      </c>
      <c r="D184">
        <f t="shared" si="17"/>
        <v>0</v>
      </c>
      <c r="F184">
        <f t="shared" si="18"/>
        <v>-13</v>
      </c>
      <c r="G184">
        <f t="shared" si="19"/>
        <v>169</v>
      </c>
      <c r="I184" s="2">
        <f t="shared" si="20"/>
        <v>1</v>
      </c>
      <c r="J184">
        <f t="shared" si="21"/>
        <v>0</v>
      </c>
      <c r="K184">
        <f t="shared" si="22"/>
        <v>0</v>
      </c>
    </row>
    <row r="185" spans="1:11" x14ac:dyDescent="0.25">
      <c r="A185">
        <v>95</v>
      </c>
      <c r="B185" s="1">
        <f t="shared" si="23"/>
        <v>6643</v>
      </c>
      <c r="C185" s="2">
        <f t="shared" si="16"/>
        <v>1</v>
      </c>
      <c r="D185">
        <f t="shared" si="17"/>
        <v>0</v>
      </c>
      <c r="F185">
        <f t="shared" si="18"/>
        <v>6738</v>
      </c>
      <c r="G185">
        <f t="shared" si="19"/>
        <v>45400644</v>
      </c>
      <c r="I185" s="2">
        <f t="shared" si="20"/>
        <v>1</v>
      </c>
      <c r="J185">
        <f t="shared" si="21"/>
        <v>6738</v>
      </c>
      <c r="K185">
        <f t="shared" si="22"/>
        <v>1</v>
      </c>
    </row>
    <row r="186" spans="1:11" x14ac:dyDescent="0.25">
      <c r="A186">
        <v>6643</v>
      </c>
      <c r="B186" s="1">
        <f t="shared" si="23"/>
        <v>-496</v>
      </c>
      <c r="C186" s="2">
        <f t="shared" si="16"/>
        <v>1</v>
      </c>
      <c r="D186">
        <f t="shared" si="17"/>
        <v>0</v>
      </c>
      <c r="F186">
        <f t="shared" si="18"/>
        <v>6147</v>
      </c>
      <c r="G186">
        <f t="shared" si="19"/>
        <v>37785609</v>
      </c>
      <c r="I186" s="2">
        <f t="shared" si="20"/>
        <v>1</v>
      </c>
      <c r="J186">
        <f t="shared" si="21"/>
        <v>6147</v>
      </c>
      <c r="K186">
        <f t="shared" si="22"/>
        <v>1</v>
      </c>
    </row>
    <row r="187" spans="1:11" x14ac:dyDescent="0.25">
      <c r="A187">
        <v>-496</v>
      </c>
      <c r="B187" s="1">
        <f t="shared" si="23"/>
        <v>-426</v>
      </c>
      <c r="C187" s="2">
        <f t="shared" si="16"/>
        <v>0</v>
      </c>
      <c r="D187">
        <f t="shared" si="17"/>
        <v>0</v>
      </c>
      <c r="F187">
        <f t="shared" si="18"/>
        <v>-922</v>
      </c>
      <c r="G187">
        <f t="shared" si="19"/>
        <v>850084</v>
      </c>
      <c r="I187" s="2">
        <f t="shared" si="20"/>
        <v>1</v>
      </c>
      <c r="J187">
        <f t="shared" si="21"/>
        <v>0</v>
      </c>
      <c r="K187">
        <f t="shared" si="22"/>
        <v>0</v>
      </c>
    </row>
    <row r="188" spans="1:11" x14ac:dyDescent="0.25">
      <c r="A188">
        <v>-426</v>
      </c>
      <c r="B188" s="1">
        <f t="shared" si="23"/>
        <v>-8212</v>
      </c>
      <c r="C188" s="2">
        <f t="shared" si="16"/>
        <v>1</v>
      </c>
      <c r="D188">
        <f t="shared" si="17"/>
        <v>0</v>
      </c>
      <c r="F188">
        <f t="shared" si="18"/>
        <v>-8638</v>
      </c>
      <c r="G188">
        <f t="shared" si="19"/>
        <v>74615044</v>
      </c>
      <c r="I188" s="2">
        <f t="shared" si="20"/>
        <v>1</v>
      </c>
      <c r="J188">
        <f t="shared" si="21"/>
        <v>-8638</v>
      </c>
      <c r="K188">
        <f t="shared" si="22"/>
        <v>1</v>
      </c>
    </row>
    <row r="189" spans="1:11" x14ac:dyDescent="0.25">
      <c r="A189">
        <v>-8212</v>
      </c>
      <c r="B189" s="1">
        <f t="shared" si="23"/>
        <v>-625</v>
      </c>
      <c r="C189" s="2">
        <f t="shared" si="16"/>
        <v>1</v>
      </c>
      <c r="D189">
        <f t="shared" si="17"/>
        <v>0</v>
      </c>
      <c r="F189">
        <f t="shared" si="18"/>
        <v>-8837</v>
      </c>
      <c r="G189">
        <f t="shared" si="19"/>
        <v>78092569</v>
      </c>
      <c r="I189" s="2">
        <f t="shared" si="20"/>
        <v>1</v>
      </c>
      <c r="J189">
        <f t="shared" si="21"/>
        <v>-8837</v>
      </c>
      <c r="K189">
        <f t="shared" si="22"/>
        <v>1</v>
      </c>
    </row>
    <row r="190" spans="1:11" x14ac:dyDescent="0.25">
      <c r="A190">
        <v>-625</v>
      </c>
      <c r="B190" s="1">
        <f t="shared" si="23"/>
        <v>-152</v>
      </c>
      <c r="C190" s="2">
        <f t="shared" si="16"/>
        <v>0</v>
      </c>
      <c r="D190">
        <f t="shared" si="17"/>
        <v>0</v>
      </c>
      <c r="F190">
        <f t="shared" si="18"/>
        <v>-777</v>
      </c>
      <c r="G190">
        <f t="shared" si="19"/>
        <v>603729</v>
      </c>
      <c r="I190" s="2">
        <f t="shared" si="20"/>
        <v>1</v>
      </c>
      <c r="J190">
        <f t="shared" si="21"/>
        <v>0</v>
      </c>
      <c r="K190">
        <f t="shared" si="22"/>
        <v>0</v>
      </c>
    </row>
    <row r="191" spans="1:11" x14ac:dyDescent="0.25">
      <c r="A191">
        <v>-152</v>
      </c>
      <c r="B191" s="1">
        <f t="shared" si="23"/>
        <v>8078</v>
      </c>
      <c r="C191" s="2">
        <f t="shared" si="16"/>
        <v>1</v>
      </c>
      <c r="D191">
        <f t="shared" si="17"/>
        <v>0</v>
      </c>
      <c r="F191">
        <f t="shared" si="18"/>
        <v>7926</v>
      </c>
      <c r="G191">
        <f t="shared" si="19"/>
        <v>62821476</v>
      </c>
      <c r="I191" s="2">
        <f t="shared" si="20"/>
        <v>1</v>
      </c>
      <c r="J191">
        <f t="shared" si="21"/>
        <v>7926</v>
      </c>
      <c r="K191">
        <f t="shared" si="22"/>
        <v>1</v>
      </c>
    </row>
    <row r="192" spans="1:11" x14ac:dyDescent="0.25">
      <c r="A192">
        <v>8078</v>
      </c>
      <c r="B192" s="1">
        <f t="shared" si="23"/>
        <v>-4641</v>
      </c>
      <c r="C192" s="2">
        <f t="shared" si="16"/>
        <v>1</v>
      </c>
      <c r="D192">
        <f t="shared" si="17"/>
        <v>0</v>
      </c>
      <c r="F192">
        <f t="shared" si="18"/>
        <v>3437</v>
      </c>
      <c r="G192">
        <f t="shared" si="19"/>
        <v>11812969</v>
      </c>
      <c r="I192" s="2">
        <f t="shared" si="20"/>
        <v>1</v>
      </c>
      <c r="J192">
        <f t="shared" si="21"/>
        <v>3437</v>
      </c>
      <c r="K192">
        <f t="shared" si="22"/>
        <v>1</v>
      </c>
    </row>
    <row r="193" spans="1:11" x14ac:dyDescent="0.25">
      <c r="A193">
        <v>-4641</v>
      </c>
      <c r="B193" s="1">
        <f t="shared" si="23"/>
        <v>-9642</v>
      </c>
      <c r="C193" s="2">
        <f t="shared" si="16"/>
        <v>1</v>
      </c>
      <c r="D193">
        <f t="shared" si="17"/>
        <v>0</v>
      </c>
      <c r="F193">
        <f t="shared" si="18"/>
        <v>-14283</v>
      </c>
      <c r="G193">
        <f t="shared" si="19"/>
        <v>204004089</v>
      </c>
      <c r="I193" s="2">
        <f t="shared" si="20"/>
        <v>0</v>
      </c>
      <c r="J193">
        <f t="shared" si="21"/>
        <v>0</v>
      </c>
      <c r="K193">
        <f t="shared" si="22"/>
        <v>0</v>
      </c>
    </row>
    <row r="194" spans="1:11" x14ac:dyDescent="0.25">
      <c r="A194">
        <v>-9642</v>
      </c>
      <c r="B194" s="1">
        <f t="shared" si="23"/>
        <v>-3268</v>
      </c>
      <c r="C194" s="2">
        <f t="shared" ref="C194:C257" si="24">IF(OR(AND(ABS(A194)&gt;999,ABS(A194)&lt;10000),AND(ABS(B194)&gt;999,ABS(B194)&lt;10000)),1,0)</f>
        <v>1</v>
      </c>
      <c r="D194">
        <f t="shared" ref="D194:D257" si="25">IF(AND(ABS(A194)&gt;999,ABS(A194)&lt;10000,MOD(ABS(A194),100)=39),A194,0)</f>
        <v>0</v>
      </c>
      <c r="F194">
        <f t="shared" ref="F194:F257" si="26">SUM(A194:B194)</f>
        <v>-12910</v>
      </c>
      <c r="G194">
        <f t="shared" ref="G194:G257" si="27">PRODUCT(SUM(A194:B194),SUM(A194:B194))</f>
        <v>166668100</v>
      </c>
      <c r="I194" s="2">
        <f t="shared" ref="I194:I257" si="28">IF(G194&lt;=H$1,1,0)</f>
        <v>0</v>
      </c>
      <c r="J194">
        <f t="shared" ref="J194:J257" si="29">IF(AND(I194=1,C194=1),F194,0)</f>
        <v>0</v>
      </c>
      <c r="K194">
        <f t="shared" ref="K194:K257" si="30">IF(AND(I194=1,C194=1),1,0)</f>
        <v>0</v>
      </c>
    </row>
    <row r="195" spans="1:11" x14ac:dyDescent="0.25">
      <c r="A195">
        <v>-3268</v>
      </c>
      <c r="B195" s="1">
        <f t="shared" ref="B195:B258" si="31">A196</f>
        <v>-153</v>
      </c>
      <c r="C195" s="2">
        <f t="shared" si="24"/>
        <v>1</v>
      </c>
      <c r="D195">
        <f t="shared" si="25"/>
        <v>0</v>
      </c>
      <c r="F195">
        <f t="shared" si="26"/>
        <v>-3421</v>
      </c>
      <c r="G195">
        <f t="shared" si="27"/>
        <v>11703241</v>
      </c>
      <c r="I195" s="2">
        <f t="shared" si="28"/>
        <v>1</v>
      </c>
      <c r="J195">
        <f t="shared" si="29"/>
        <v>-3421</v>
      </c>
      <c r="K195">
        <f t="shared" si="30"/>
        <v>1</v>
      </c>
    </row>
    <row r="196" spans="1:11" x14ac:dyDescent="0.25">
      <c r="A196">
        <v>-153</v>
      </c>
      <c r="B196" s="1">
        <f t="shared" si="31"/>
        <v>-509</v>
      </c>
      <c r="C196" s="2">
        <f t="shared" si="24"/>
        <v>0</v>
      </c>
      <c r="D196">
        <f t="shared" si="25"/>
        <v>0</v>
      </c>
      <c r="F196">
        <f t="shared" si="26"/>
        <v>-662</v>
      </c>
      <c r="G196">
        <f t="shared" si="27"/>
        <v>438244</v>
      </c>
      <c r="I196" s="2">
        <f t="shared" si="28"/>
        <v>1</v>
      </c>
      <c r="J196">
        <f t="shared" si="29"/>
        <v>0</v>
      </c>
      <c r="K196">
        <f t="shared" si="30"/>
        <v>0</v>
      </c>
    </row>
    <row r="197" spans="1:11" x14ac:dyDescent="0.25">
      <c r="A197">
        <v>-509</v>
      </c>
      <c r="B197" s="1">
        <f t="shared" si="31"/>
        <v>-90</v>
      </c>
      <c r="C197" s="2">
        <f t="shared" si="24"/>
        <v>0</v>
      </c>
      <c r="D197">
        <f t="shared" si="25"/>
        <v>0</v>
      </c>
      <c r="F197">
        <f t="shared" si="26"/>
        <v>-599</v>
      </c>
      <c r="G197">
        <f t="shared" si="27"/>
        <v>358801</v>
      </c>
      <c r="I197" s="2">
        <f t="shared" si="28"/>
        <v>1</v>
      </c>
      <c r="J197">
        <f t="shared" si="29"/>
        <v>0</v>
      </c>
      <c r="K197">
        <f t="shared" si="30"/>
        <v>0</v>
      </c>
    </row>
    <row r="198" spans="1:11" x14ac:dyDescent="0.25">
      <c r="A198">
        <v>-90</v>
      </c>
      <c r="B198" s="1">
        <f t="shared" si="31"/>
        <v>90228</v>
      </c>
      <c r="C198" s="2">
        <f t="shared" si="24"/>
        <v>0</v>
      </c>
      <c r="D198">
        <f t="shared" si="25"/>
        <v>0</v>
      </c>
      <c r="F198">
        <f t="shared" si="26"/>
        <v>90138</v>
      </c>
      <c r="G198">
        <f t="shared" si="27"/>
        <v>8124859044</v>
      </c>
      <c r="I198" s="2">
        <f t="shared" si="28"/>
        <v>0</v>
      </c>
      <c r="J198">
        <f t="shared" si="29"/>
        <v>0</v>
      </c>
      <c r="K198">
        <f t="shared" si="30"/>
        <v>0</v>
      </c>
    </row>
    <row r="199" spans="1:11" x14ac:dyDescent="0.25">
      <c r="A199">
        <v>90228</v>
      </c>
      <c r="B199" s="1">
        <f t="shared" si="31"/>
        <v>-73209</v>
      </c>
      <c r="C199" s="2">
        <f t="shared" si="24"/>
        <v>0</v>
      </c>
      <c r="D199">
        <f t="shared" si="25"/>
        <v>0</v>
      </c>
      <c r="F199">
        <f t="shared" si="26"/>
        <v>17019</v>
      </c>
      <c r="G199">
        <f t="shared" si="27"/>
        <v>289646361</v>
      </c>
      <c r="I199" s="2">
        <f t="shared" si="28"/>
        <v>0</v>
      </c>
      <c r="J199">
        <f t="shared" si="29"/>
        <v>0</v>
      </c>
      <c r="K199">
        <f t="shared" si="30"/>
        <v>0</v>
      </c>
    </row>
    <row r="200" spans="1:11" x14ac:dyDescent="0.25">
      <c r="A200">
        <v>-73209</v>
      </c>
      <c r="B200" s="1">
        <f t="shared" si="31"/>
        <v>-78759</v>
      </c>
      <c r="C200" s="2">
        <f t="shared" si="24"/>
        <v>0</v>
      </c>
      <c r="D200">
        <f t="shared" si="25"/>
        <v>0</v>
      </c>
      <c r="F200">
        <f t="shared" si="26"/>
        <v>-151968</v>
      </c>
      <c r="G200">
        <f t="shared" si="27"/>
        <v>23094273024</v>
      </c>
      <c r="I200" s="2">
        <f t="shared" si="28"/>
        <v>0</v>
      </c>
      <c r="J200">
        <f t="shared" si="29"/>
        <v>0</v>
      </c>
      <c r="K200">
        <f t="shared" si="30"/>
        <v>0</v>
      </c>
    </row>
    <row r="201" spans="1:11" x14ac:dyDescent="0.25">
      <c r="A201">
        <v>-78759</v>
      </c>
      <c r="B201" s="1">
        <f t="shared" si="31"/>
        <v>-98</v>
      </c>
      <c r="C201" s="2">
        <f t="shared" si="24"/>
        <v>0</v>
      </c>
      <c r="D201">
        <f t="shared" si="25"/>
        <v>0</v>
      </c>
      <c r="F201">
        <f t="shared" si="26"/>
        <v>-78857</v>
      </c>
      <c r="G201">
        <f t="shared" si="27"/>
        <v>6218426449</v>
      </c>
      <c r="I201" s="2">
        <f t="shared" si="28"/>
        <v>0</v>
      </c>
      <c r="J201">
        <f t="shared" si="29"/>
        <v>0</v>
      </c>
      <c r="K201">
        <f t="shared" si="30"/>
        <v>0</v>
      </c>
    </row>
    <row r="202" spans="1:11" x14ac:dyDescent="0.25">
      <c r="A202">
        <v>-98</v>
      </c>
      <c r="B202" s="1">
        <f t="shared" si="31"/>
        <v>-2204</v>
      </c>
      <c r="C202" s="2">
        <f t="shared" si="24"/>
        <v>1</v>
      </c>
      <c r="D202">
        <f t="shared" si="25"/>
        <v>0</v>
      </c>
      <c r="F202">
        <f t="shared" si="26"/>
        <v>-2302</v>
      </c>
      <c r="G202">
        <f t="shared" si="27"/>
        <v>5299204</v>
      </c>
      <c r="I202" s="2">
        <f t="shared" si="28"/>
        <v>1</v>
      </c>
      <c r="J202">
        <f t="shared" si="29"/>
        <v>-2302</v>
      </c>
      <c r="K202">
        <f t="shared" si="30"/>
        <v>1</v>
      </c>
    </row>
    <row r="203" spans="1:11" x14ac:dyDescent="0.25">
      <c r="A203">
        <v>-2204</v>
      </c>
      <c r="B203" s="1">
        <f t="shared" si="31"/>
        <v>-86</v>
      </c>
      <c r="C203" s="2">
        <f t="shared" si="24"/>
        <v>1</v>
      </c>
      <c r="D203">
        <f t="shared" si="25"/>
        <v>0</v>
      </c>
      <c r="F203">
        <f t="shared" si="26"/>
        <v>-2290</v>
      </c>
      <c r="G203">
        <f t="shared" si="27"/>
        <v>5244100</v>
      </c>
      <c r="I203" s="2">
        <f t="shared" si="28"/>
        <v>1</v>
      </c>
      <c r="J203">
        <f t="shared" si="29"/>
        <v>-2290</v>
      </c>
      <c r="K203">
        <f t="shared" si="30"/>
        <v>1</v>
      </c>
    </row>
    <row r="204" spans="1:11" x14ac:dyDescent="0.25">
      <c r="A204">
        <v>-86</v>
      </c>
      <c r="B204" s="1">
        <f t="shared" si="31"/>
        <v>87481</v>
      </c>
      <c r="C204" s="2">
        <f t="shared" si="24"/>
        <v>0</v>
      </c>
      <c r="D204">
        <f t="shared" si="25"/>
        <v>0</v>
      </c>
      <c r="F204">
        <f t="shared" si="26"/>
        <v>87395</v>
      </c>
      <c r="G204">
        <f t="shared" si="27"/>
        <v>7637886025</v>
      </c>
      <c r="I204" s="2">
        <f t="shared" si="28"/>
        <v>0</v>
      </c>
      <c r="J204">
        <f t="shared" si="29"/>
        <v>0</v>
      </c>
      <c r="K204">
        <f t="shared" si="30"/>
        <v>0</v>
      </c>
    </row>
    <row r="205" spans="1:11" x14ac:dyDescent="0.25">
      <c r="A205">
        <v>87481</v>
      </c>
      <c r="B205" s="1">
        <f t="shared" si="31"/>
        <v>867</v>
      </c>
      <c r="C205" s="2">
        <f t="shared" si="24"/>
        <v>0</v>
      </c>
      <c r="D205">
        <f t="shared" si="25"/>
        <v>0</v>
      </c>
      <c r="F205">
        <f t="shared" si="26"/>
        <v>88348</v>
      </c>
      <c r="G205">
        <f t="shared" si="27"/>
        <v>7805369104</v>
      </c>
      <c r="I205" s="2">
        <f t="shared" si="28"/>
        <v>0</v>
      </c>
      <c r="J205">
        <f t="shared" si="29"/>
        <v>0</v>
      </c>
      <c r="K205">
        <f t="shared" si="30"/>
        <v>0</v>
      </c>
    </row>
    <row r="206" spans="1:11" x14ac:dyDescent="0.25">
      <c r="A206">
        <v>867</v>
      </c>
      <c r="B206" s="1">
        <f t="shared" si="31"/>
        <v>404</v>
      </c>
      <c r="C206" s="2">
        <f t="shared" si="24"/>
        <v>0</v>
      </c>
      <c r="D206">
        <f t="shared" si="25"/>
        <v>0</v>
      </c>
      <c r="F206">
        <f t="shared" si="26"/>
        <v>1271</v>
      </c>
      <c r="G206">
        <f t="shared" si="27"/>
        <v>1615441</v>
      </c>
      <c r="I206" s="2">
        <f t="shared" si="28"/>
        <v>1</v>
      </c>
      <c r="J206">
        <f t="shared" si="29"/>
        <v>0</v>
      </c>
      <c r="K206">
        <f t="shared" si="30"/>
        <v>0</v>
      </c>
    </row>
    <row r="207" spans="1:11" x14ac:dyDescent="0.25">
      <c r="A207">
        <v>404</v>
      </c>
      <c r="B207" s="1">
        <f t="shared" si="31"/>
        <v>89</v>
      </c>
      <c r="C207" s="2">
        <f t="shared" si="24"/>
        <v>0</v>
      </c>
      <c r="D207">
        <f t="shared" si="25"/>
        <v>0</v>
      </c>
      <c r="F207">
        <f t="shared" si="26"/>
        <v>493</v>
      </c>
      <c r="G207">
        <f t="shared" si="27"/>
        <v>243049</v>
      </c>
      <c r="I207" s="2">
        <f t="shared" si="28"/>
        <v>1</v>
      </c>
      <c r="J207">
        <f t="shared" si="29"/>
        <v>0</v>
      </c>
      <c r="K207">
        <f t="shared" si="30"/>
        <v>0</v>
      </c>
    </row>
    <row r="208" spans="1:11" x14ac:dyDescent="0.25">
      <c r="A208">
        <v>89</v>
      </c>
      <c r="B208" s="1">
        <f t="shared" si="31"/>
        <v>31547</v>
      </c>
      <c r="C208" s="2">
        <f t="shared" si="24"/>
        <v>0</v>
      </c>
      <c r="D208">
        <f t="shared" si="25"/>
        <v>0</v>
      </c>
      <c r="F208">
        <f t="shared" si="26"/>
        <v>31636</v>
      </c>
      <c r="G208">
        <f t="shared" si="27"/>
        <v>1000836496</v>
      </c>
      <c r="I208" s="2">
        <f t="shared" si="28"/>
        <v>0</v>
      </c>
      <c r="J208">
        <f t="shared" si="29"/>
        <v>0</v>
      </c>
      <c r="K208">
        <f t="shared" si="30"/>
        <v>0</v>
      </c>
    </row>
    <row r="209" spans="1:11" x14ac:dyDescent="0.25">
      <c r="A209">
        <v>31547</v>
      </c>
      <c r="B209" s="1">
        <f t="shared" si="31"/>
        <v>7754</v>
      </c>
      <c r="C209" s="2">
        <f t="shared" si="24"/>
        <v>1</v>
      </c>
      <c r="D209">
        <f t="shared" si="25"/>
        <v>0</v>
      </c>
      <c r="F209">
        <f t="shared" si="26"/>
        <v>39301</v>
      </c>
      <c r="G209">
        <f t="shared" si="27"/>
        <v>1544568601</v>
      </c>
      <c r="I209" s="2">
        <f t="shared" si="28"/>
        <v>0</v>
      </c>
      <c r="J209">
        <f t="shared" si="29"/>
        <v>0</v>
      </c>
      <c r="K209">
        <f t="shared" si="30"/>
        <v>0</v>
      </c>
    </row>
    <row r="210" spans="1:11" x14ac:dyDescent="0.25">
      <c r="A210">
        <v>7754</v>
      </c>
      <c r="B210" s="1">
        <f t="shared" si="31"/>
        <v>87</v>
      </c>
      <c r="C210" s="2">
        <f t="shared" si="24"/>
        <v>1</v>
      </c>
      <c r="D210">
        <f t="shared" si="25"/>
        <v>0</v>
      </c>
      <c r="F210">
        <f t="shared" si="26"/>
        <v>7841</v>
      </c>
      <c r="G210">
        <f t="shared" si="27"/>
        <v>61481281</v>
      </c>
      <c r="I210" s="2">
        <f t="shared" si="28"/>
        <v>1</v>
      </c>
      <c r="J210">
        <f t="shared" si="29"/>
        <v>7841</v>
      </c>
      <c r="K210">
        <f t="shared" si="30"/>
        <v>1</v>
      </c>
    </row>
    <row r="211" spans="1:11" x14ac:dyDescent="0.25">
      <c r="A211">
        <v>87</v>
      </c>
      <c r="B211" s="1">
        <f t="shared" si="31"/>
        <v>-39561</v>
      </c>
      <c r="C211" s="2">
        <f t="shared" si="24"/>
        <v>0</v>
      </c>
      <c r="D211">
        <f t="shared" si="25"/>
        <v>0</v>
      </c>
      <c r="F211">
        <f t="shared" si="26"/>
        <v>-39474</v>
      </c>
      <c r="G211">
        <f t="shared" si="27"/>
        <v>1558196676</v>
      </c>
      <c r="I211" s="2">
        <f t="shared" si="28"/>
        <v>0</v>
      </c>
      <c r="J211">
        <f t="shared" si="29"/>
        <v>0</v>
      </c>
      <c r="K211">
        <f t="shared" si="30"/>
        <v>0</v>
      </c>
    </row>
    <row r="212" spans="1:11" x14ac:dyDescent="0.25">
      <c r="A212">
        <v>-39561</v>
      </c>
      <c r="B212" s="1">
        <f t="shared" si="31"/>
        <v>-472</v>
      </c>
      <c r="C212" s="2">
        <f t="shared" si="24"/>
        <v>0</v>
      </c>
      <c r="D212">
        <f t="shared" si="25"/>
        <v>0</v>
      </c>
      <c r="F212">
        <f t="shared" si="26"/>
        <v>-40033</v>
      </c>
      <c r="G212">
        <f t="shared" si="27"/>
        <v>1602641089</v>
      </c>
      <c r="I212" s="2">
        <f t="shared" si="28"/>
        <v>0</v>
      </c>
      <c r="J212">
        <f t="shared" si="29"/>
        <v>0</v>
      </c>
      <c r="K212">
        <f t="shared" si="30"/>
        <v>0</v>
      </c>
    </row>
    <row r="213" spans="1:11" x14ac:dyDescent="0.25">
      <c r="A213">
        <v>-472</v>
      </c>
      <c r="B213" s="1">
        <f t="shared" si="31"/>
        <v>87</v>
      </c>
      <c r="C213" s="2">
        <f t="shared" si="24"/>
        <v>0</v>
      </c>
      <c r="D213">
        <f t="shared" si="25"/>
        <v>0</v>
      </c>
      <c r="F213">
        <f t="shared" si="26"/>
        <v>-385</v>
      </c>
      <c r="G213">
        <f t="shared" si="27"/>
        <v>148225</v>
      </c>
      <c r="I213" s="2">
        <f t="shared" si="28"/>
        <v>1</v>
      </c>
      <c r="J213">
        <f t="shared" si="29"/>
        <v>0</v>
      </c>
      <c r="K213">
        <f t="shared" si="30"/>
        <v>0</v>
      </c>
    </row>
    <row r="214" spans="1:11" x14ac:dyDescent="0.25">
      <c r="A214">
        <v>87</v>
      </c>
      <c r="B214" s="1">
        <f t="shared" si="31"/>
        <v>295</v>
      </c>
      <c r="C214" s="2">
        <f t="shared" si="24"/>
        <v>0</v>
      </c>
      <c r="D214">
        <f t="shared" si="25"/>
        <v>0</v>
      </c>
      <c r="F214">
        <f t="shared" si="26"/>
        <v>382</v>
      </c>
      <c r="G214">
        <f t="shared" si="27"/>
        <v>145924</v>
      </c>
      <c r="I214" s="2">
        <f t="shared" si="28"/>
        <v>1</v>
      </c>
      <c r="J214">
        <f t="shared" si="29"/>
        <v>0</v>
      </c>
      <c r="K214">
        <f t="shared" si="30"/>
        <v>0</v>
      </c>
    </row>
    <row r="215" spans="1:11" x14ac:dyDescent="0.25">
      <c r="A215">
        <v>295</v>
      </c>
      <c r="B215" s="1">
        <f t="shared" si="31"/>
        <v>8704</v>
      </c>
      <c r="C215" s="2">
        <f t="shared" si="24"/>
        <v>1</v>
      </c>
      <c r="D215">
        <f t="shared" si="25"/>
        <v>0</v>
      </c>
      <c r="F215">
        <f t="shared" si="26"/>
        <v>8999</v>
      </c>
      <c r="G215">
        <f t="shared" si="27"/>
        <v>80982001</v>
      </c>
      <c r="I215" s="2">
        <f t="shared" si="28"/>
        <v>1</v>
      </c>
      <c r="J215">
        <f t="shared" si="29"/>
        <v>8999</v>
      </c>
      <c r="K215">
        <f t="shared" si="30"/>
        <v>1</v>
      </c>
    </row>
    <row r="216" spans="1:11" x14ac:dyDescent="0.25">
      <c r="A216">
        <v>8704</v>
      </c>
      <c r="B216" s="1">
        <f t="shared" si="31"/>
        <v>-2372</v>
      </c>
      <c r="C216" s="2">
        <f t="shared" si="24"/>
        <v>1</v>
      </c>
      <c r="D216">
        <f t="shared" si="25"/>
        <v>0</v>
      </c>
      <c r="F216">
        <f t="shared" si="26"/>
        <v>6332</v>
      </c>
      <c r="G216">
        <f t="shared" si="27"/>
        <v>40094224</v>
      </c>
      <c r="I216" s="2">
        <f t="shared" si="28"/>
        <v>1</v>
      </c>
      <c r="J216">
        <f t="shared" si="29"/>
        <v>6332</v>
      </c>
      <c r="K216">
        <f t="shared" si="30"/>
        <v>1</v>
      </c>
    </row>
    <row r="217" spans="1:11" x14ac:dyDescent="0.25">
      <c r="A217">
        <v>-2372</v>
      </c>
      <c r="B217" s="1">
        <f t="shared" si="31"/>
        <v>-92971</v>
      </c>
      <c r="C217" s="2">
        <f t="shared" si="24"/>
        <v>1</v>
      </c>
      <c r="D217">
        <f t="shared" si="25"/>
        <v>0</v>
      </c>
      <c r="F217">
        <f t="shared" si="26"/>
        <v>-95343</v>
      </c>
      <c r="G217">
        <f t="shared" si="27"/>
        <v>9090287649</v>
      </c>
      <c r="I217" s="2">
        <f t="shared" si="28"/>
        <v>0</v>
      </c>
      <c r="J217">
        <f t="shared" si="29"/>
        <v>0</v>
      </c>
      <c r="K217">
        <f t="shared" si="30"/>
        <v>0</v>
      </c>
    </row>
    <row r="218" spans="1:11" x14ac:dyDescent="0.25">
      <c r="A218">
        <v>-92971</v>
      </c>
      <c r="B218" s="1">
        <f t="shared" si="31"/>
        <v>-73685</v>
      </c>
      <c r="C218" s="2">
        <f t="shared" si="24"/>
        <v>0</v>
      </c>
      <c r="D218">
        <f t="shared" si="25"/>
        <v>0</v>
      </c>
      <c r="F218">
        <f t="shared" si="26"/>
        <v>-166656</v>
      </c>
      <c r="G218">
        <f t="shared" si="27"/>
        <v>27774222336</v>
      </c>
      <c r="I218" s="2">
        <f t="shared" si="28"/>
        <v>0</v>
      </c>
      <c r="J218">
        <f t="shared" si="29"/>
        <v>0</v>
      </c>
      <c r="K218">
        <f t="shared" si="30"/>
        <v>0</v>
      </c>
    </row>
    <row r="219" spans="1:11" x14ac:dyDescent="0.25">
      <c r="A219">
        <v>-73685</v>
      </c>
      <c r="B219" s="1">
        <f t="shared" si="31"/>
        <v>99</v>
      </c>
      <c r="C219" s="2">
        <f t="shared" si="24"/>
        <v>0</v>
      </c>
      <c r="D219">
        <f t="shared" si="25"/>
        <v>0</v>
      </c>
      <c r="F219">
        <f t="shared" si="26"/>
        <v>-73586</v>
      </c>
      <c r="G219">
        <f t="shared" si="27"/>
        <v>5414899396</v>
      </c>
      <c r="I219" s="2">
        <f t="shared" si="28"/>
        <v>0</v>
      </c>
      <c r="J219">
        <f t="shared" si="29"/>
        <v>0</v>
      </c>
      <c r="K219">
        <f t="shared" si="30"/>
        <v>0</v>
      </c>
    </row>
    <row r="220" spans="1:11" x14ac:dyDescent="0.25">
      <c r="A220">
        <v>99</v>
      </c>
      <c r="B220" s="1">
        <f t="shared" si="31"/>
        <v>-724</v>
      </c>
      <c r="C220" s="2">
        <f t="shared" si="24"/>
        <v>0</v>
      </c>
      <c r="D220">
        <f t="shared" si="25"/>
        <v>0</v>
      </c>
      <c r="F220">
        <f t="shared" si="26"/>
        <v>-625</v>
      </c>
      <c r="G220">
        <f t="shared" si="27"/>
        <v>390625</v>
      </c>
      <c r="I220" s="2">
        <f t="shared" si="28"/>
        <v>1</v>
      </c>
      <c r="J220">
        <f t="shared" si="29"/>
        <v>0</v>
      </c>
      <c r="K220">
        <f t="shared" si="30"/>
        <v>0</v>
      </c>
    </row>
    <row r="221" spans="1:11" x14ac:dyDescent="0.25">
      <c r="A221">
        <v>-724</v>
      </c>
      <c r="B221" s="1">
        <f t="shared" si="31"/>
        <v>-35036</v>
      </c>
      <c r="C221" s="2">
        <f t="shared" si="24"/>
        <v>0</v>
      </c>
      <c r="D221">
        <f t="shared" si="25"/>
        <v>0</v>
      </c>
      <c r="F221">
        <f t="shared" si="26"/>
        <v>-35760</v>
      </c>
      <c r="G221">
        <f t="shared" si="27"/>
        <v>1278777600</v>
      </c>
      <c r="I221" s="2">
        <f t="shared" si="28"/>
        <v>0</v>
      </c>
      <c r="J221">
        <f t="shared" si="29"/>
        <v>0</v>
      </c>
      <c r="K221">
        <f t="shared" si="30"/>
        <v>0</v>
      </c>
    </row>
    <row r="222" spans="1:11" x14ac:dyDescent="0.25">
      <c r="A222">
        <v>-35036</v>
      </c>
      <c r="B222" s="1">
        <f t="shared" si="31"/>
        <v>551</v>
      </c>
      <c r="C222" s="2">
        <f t="shared" si="24"/>
        <v>0</v>
      </c>
      <c r="D222">
        <f t="shared" si="25"/>
        <v>0</v>
      </c>
      <c r="F222">
        <f t="shared" si="26"/>
        <v>-34485</v>
      </c>
      <c r="G222">
        <f t="shared" si="27"/>
        <v>1189215225</v>
      </c>
      <c r="I222" s="2">
        <f t="shared" si="28"/>
        <v>0</v>
      </c>
      <c r="J222">
        <f t="shared" si="29"/>
        <v>0</v>
      </c>
      <c r="K222">
        <f t="shared" si="30"/>
        <v>0</v>
      </c>
    </row>
    <row r="223" spans="1:11" x14ac:dyDescent="0.25">
      <c r="A223">
        <v>551</v>
      </c>
      <c r="B223" s="1">
        <f t="shared" si="31"/>
        <v>-80</v>
      </c>
      <c r="C223" s="2">
        <f t="shared" si="24"/>
        <v>0</v>
      </c>
      <c r="D223">
        <f t="shared" si="25"/>
        <v>0</v>
      </c>
      <c r="F223">
        <f t="shared" si="26"/>
        <v>471</v>
      </c>
      <c r="G223">
        <f t="shared" si="27"/>
        <v>221841</v>
      </c>
      <c r="I223" s="2">
        <f t="shared" si="28"/>
        <v>1</v>
      </c>
      <c r="J223">
        <f t="shared" si="29"/>
        <v>0</v>
      </c>
      <c r="K223">
        <f t="shared" si="30"/>
        <v>0</v>
      </c>
    </row>
    <row r="224" spans="1:11" x14ac:dyDescent="0.25">
      <c r="A224">
        <v>-80</v>
      </c>
      <c r="B224" s="1">
        <f t="shared" si="31"/>
        <v>3432</v>
      </c>
      <c r="C224" s="2">
        <f t="shared" si="24"/>
        <v>1</v>
      </c>
      <c r="D224">
        <f t="shared" si="25"/>
        <v>0</v>
      </c>
      <c r="F224">
        <f t="shared" si="26"/>
        <v>3352</v>
      </c>
      <c r="G224">
        <f t="shared" si="27"/>
        <v>11235904</v>
      </c>
      <c r="I224" s="2">
        <f t="shared" si="28"/>
        <v>1</v>
      </c>
      <c r="J224">
        <f t="shared" si="29"/>
        <v>3352</v>
      </c>
      <c r="K224">
        <f t="shared" si="30"/>
        <v>1</v>
      </c>
    </row>
    <row r="225" spans="1:11" x14ac:dyDescent="0.25">
      <c r="A225">
        <v>3432</v>
      </c>
      <c r="B225" s="1">
        <f t="shared" si="31"/>
        <v>-1049</v>
      </c>
      <c r="C225" s="2">
        <f t="shared" si="24"/>
        <v>1</v>
      </c>
      <c r="D225">
        <f t="shared" si="25"/>
        <v>0</v>
      </c>
      <c r="F225">
        <f t="shared" si="26"/>
        <v>2383</v>
      </c>
      <c r="G225">
        <f t="shared" si="27"/>
        <v>5678689</v>
      </c>
      <c r="I225" s="2">
        <f t="shared" si="28"/>
        <v>1</v>
      </c>
      <c r="J225">
        <f t="shared" si="29"/>
        <v>2383</v>
      </c>
      <c r="K225">
        <f t="shared" si="30"/>
        <v>1</v>
      </c>
    </row>
    <row r="226" spans="1:11" x14ac:dyDescent="0.25">
      <c r="A226">
        <v>-1049</v>
      </c>
      <c r="B226" s="1">
        <f t="shared" si="31"/>
        <v>-6294</v>
      </c>
      <c r="C226" s="2">
        <f t="shared" si="24"/>
        <v>1</v>
      </c>
      <c r="D226">
        <f t="shared" si="25"/>
        <v>0</v>
      </c>
      <c r="F226">
        <f t="shared" si="26"/>
        <v>-7343</v>
      </c>
      <c r="G226">
        <f t="shared" si="27"/>
        <v>53919649</v>
      </c>
      <c r="I226" s="2">
        <f t="shared" si="28"/>
        <v>1</v>
      </c>
      <c r="J226">
        <f t="shared" si="29"/>
        <v>-7343</v>
      </c>
      <c r="K226">
        <f t="shared" si="30"/>
        <v>1</v>
      </c>
    </row>
    <row r="227" spans="1:11" x14ac:dyDescent="0.25">
      <c r="A227">
        <v>-6294</v>
      </c>
      <c r="B227" s="1">
        <f t="shared" si="31"/>
        <v>86124</v>
      </c>
      <c r="C227" s="2">
        <f t="shared" si="24"/>
        <v>1</v>
      </c>
      <c r="D227">
        <f t="shared" si="25"/>
        <v>0</v>
      </c>
      <c r="F227">
        <f t="shared" si="26"/>
        <v>79830</v>
      </c>
      <c r="G227">
        <f t="shared" si="27"/>
        <v>6372828900</v>
      </c>
      <c r="I227" s="2">
        <f t="shared" si="28"/>
        <v>0</v>
      </c>
      <c r="J227">
        <f t="shared" si="29"/>
        <v>0</v>
      </c>
      <c r="K227">
        <f t="shared" si="30"/>
        <v>0</v>
      </c>
    </row>
    <row r="228" spans="1:11" x14ac:dyDescent="0.25">
      <c r="A228">
        <v>86124</v>
      </c>
      <c r="B228" s="1">
        <f t="shared" si="31"/>
        <v>-20033</v>
      </c>
      <c r="C228" s="2">
        <f t="shared" si="24"/>
        <v>0</v>
      </c>
      <c r="D228">
        <f t="shared" si="25"/>
        <v>0</v>
      </c>
      <c r="F228">
        <f t="shared" si="26"/>
        <v>66091</v>
      </c>
      <c r="G228">
        <f t="shared" si="27"/>
        <v>4368020281</v>
      </c>
      <c r="I228" s="2">
        <f t="shared" si="28"/>
        <v>0</v>
      </c>
      <c r="J228">
        <f t="shared" si="29"/>
        <v>0</v>
      </c>
      <c r="K228">
        <f t="shared" si="30"/>
        <v>0</v>
      </c>
    </row>
    <row r="229" spans="1:11" x14ac:dyDescent="0.25">
      <c r="A229">
        <v>-20033</v>
      </c>
      <c r="B229" s="1">
        <f t="shared" si="31"/>
        <v>-89</v>
      </c>
      <c r="C229" s="2">
        <f t="shared" si="24"/>
        <v>0</v>
      </c>
      <c r="D229">
        <f t="shared" si="25"/>
        <v>0</v>
      </c>
      <c r="F229">
        <f t="shared" si="26"/>
        <v>-20122</v>
      </c>
      <c r="G229">
        <f t="shared" si="27"/>
        <v>404894884</v>
      </c>
      <c r="I229" s="2">
        <f t="shared" si="28"/>
        <v>0</v>
      </c>
      <c r="J229">
        <f t="shared" si="29"/>
        <v>0</v>
      </c>
      <c r="K229">
        <f t="shared" si="30"/>
        <v>0</v>
      </c>
    </row>
    <row r="230" spans="1:11" x14ac:dyDescent="0.25">
      <c r="A230">
        <v>-89</v>
      </c>
      <c r="B230" s="1">
        <f t="shared" si="31"/>
        <v>1988</v>
      </c>
      <c r="C230" s="2">
        <f t="shared" si="24"/>
        <v>1</v>
      </c>
      <c r="D230">
        <f t="shared" si="25"/>
        <v>0</v>
      </c>
      <c r="F230">
        <f t="shared" si="26"/>
        <v>1899</v>
      </c>
      <c r="G230">
        <f t="shared" si="27"/>
        <v>3606201</v>
      </c>
      <c r="I230" s="2">
        <f t="shared" si="28"/>
        <v>1</v>
      </c>
      <c r="J230">
        <f t="shared" si="29"/>
        <v>1899</v>
      </c>
      <c r="K230">
        <f t="shared" si="30"/>
        <v>1</v>
      </c>
    </row>
    <row r="231" spans="1:11" x14ac:dyDescent="0.25">
      <c r="A231">
        <v>1988</v>
      </c>
      <c r="B231" s="1">
        <f t="shared" si="31"/>
        <v>-99</v>
      </c>
      <c r="C231" s="2">
        <f t="shared" si="24"/>
        <v>1</v>
      </c>
      <c r="D231">
        <f t="shared" si="25"/>
        <v>0</v>
      </c>
      <c r="F231">
        <f t="shared" si="26"/>
        <v>1889</v>
      </c>
      <c r="G231">
        <f t="shared" si="27"/>
        <v>3568321</v>
      </c>
      <c r="I231" s="2">
        <f t="shared" si="28"/>
        <v>1</v>
      </c>
      <c r="J231">
        <f t="shared" si="29"/>
        <v>1889</v>
      </c>
      <c r="K231">
        <f t="shared" si="30"/>
        <v>1</v>
      </c>
    </row>
    <row r="232" spans="1:11" x14ac:dyDescent="0.25">
      <c r="A232">
        <v>-99</v>
      </c>
      <c r="B232" s="1">
        <f t="shared" si="31"/>
        <v>-16980</v>
      </c>
      <c r="C232" s="2">
        <f t="shared" si="24"/>
        <v>0</v>
      </c>
      <c r="D232">
        <f t="shared" si="25"/>
        <v>0</v>
      </c>
      <c r="F232">
        <f t="shared" si="26"/>
        <v>-17079</v>
      </c>
      <c r="G232">
        <f t="shared" si="27"/>
        <v>291692241</v>
      </c>
      <c r="I232" s="2">
        <f t="shared" si="28"/>
        <v>0</v>
      </c>
      <c r="J232">
        <f t="shared" si="29"/>
        <v>0</v>
      </c>
      <c r="K232">
        <f t="shared" si="30"/>
        <v>0</v>
      </c>
    </row>
    <row r="233" spans="1:11" x14ac:dyDescent="0.25">
      <c r="A233">
        <v>-16980</v>
      </c>
      <c r="B233" s="1">
        <f t="shared" si="31"/>
        <v>-810</v>
      </c>
      <c r="C233" s="2">
        <f t="shared" si="24"/>
        <v>0</v>
      </c>
      <c r="D233">
        <f t="shared" si="25"/>
        <v>0</v>
      </c>
      <c r="F233">
        <f t="shared" si="26"/>
        <v>-17790</v>
      </c>
      <c r="G233">
        <f t="shared" si="27"/>
        <v>316484100</v>
      </c>
      <c r="I233" s="2">
        <f t="shared" si="28"/>
        <v>0</v>
      </c>
      <c r="J233">
        <f t="shared" si="29"/>
        <v>0</v>
      </c>
      <c r="K233">
        <f t="shared" si="30"/>
        <v>0</v>
      </c>
    </row>
    <row r="234" spans="1:11" x14ac:dyDescent="0.25">
      <c r="A234">
        <v>-810</v>
      </c>
      <c r="B234" s="1">
        <f t="shared" si="31"/>
        <v>93</v>
      </c>
      <c r="C234" s="2">
        <f t="shared" si="24"/>
        <v>0</v>
      </c>
      <c r="D234">
        <f t="shared" si="25"/>
        <v>0</v>
      </c>
      <c r="F234">
        <f t="shared" si="26"/>
        <v>-717</v>
      </c>
      <c r="G234">
        <f t="shared" si="27"/>
        <v>514089</v>
      </c>
      <c r="I234" s="2">
        <f t="shared" si="28"/>
        <v>1</v>
      </c>
      <c r="J234">
        <f t="shared" si="29"/>
        <v>0</v>
      </c>
      <c r="K234">
        <f t="shared" si="30"/>
        <v>0</v>
      </c>
    </row>
    <row r="235" spans="1:11" x14ac:dyDescent="0.25">
      <c r="A235">
        <v>93</v>
      </c>
      <c r="B235" s="1">
        <f t="shared" si="31"/>
        <v>103</v>
      </c>
      <c r="C235" s="2">
        <f t="shared" si="24"/>
        <v>0</v>
      </c>
      <c r="D235">
        <f t="shared" si="25"/>
        <v>0</v>
      </c>
      <c r="F235">
        <f t="shared" si="26"/>
        <v>196</v>
      </c>
      <c r="G235">
        <f t="shared" si="27"/>
        <v>38416</v>
      </c>
      <c r="I235" s="2">
        <f t="shared" si="28"/>
        <v>1</v>
      </c>
      <c r="J235">
        <f t="shared" si="29"/>
        <v>0</v>
      </c>
      <c r="K235">
        <f t="shared" si="30"/>
        <v>0</v>
      </c>
    </row>
    <row r="236" spans="1:11" x14ac:dyDescent="0.25">
      <c r="A236">
        <v>103</v>
      </c>
      <c r="B236" s="1">
        <f t="shared" si="31"/>
        <v>-520</v>
      </c>
      <c r="C236" s="2">
        <f t="shared" si="24"/>
        <v>0</v>
      </c>
      <c r="D236">
        <f t="shared" si="25"/>
        <v>0</v>
      </c>
      <c r="F236">
        <f t="shared" si="26"/>
        <v>-417</v>
      </c>
      <c r="G236">
        <f t="shared" si="27"/>
        <v>173889</v>
      </c>
      <c r="I236" s="2">
        <f t="shared" si="28"/>
        <v>1</v>
      </c>
      <c r="J236">
        <f t="shared" si="29"/>
        <v>0</v>
      </c>
      <c r="K236">
        <f t="shared" si="30"/>
        <v>0</v>
      </c>
    </row>
    <row r="237" spans="1:11" x14ac:dyDescent="0.25">
      <c r="A237">
        <v>-520</v>
      </c>
      <c r="B237" s="1">
        <f t="shared" si="31"/>
        <v>-2695</v>
      </c>
      <c r="C237" s="2">
        <f t="shared" si="24"/>
        <v>1</v>
      </c>
      <c r="D237">
        <f t="shared" si="25"/>
        <v>0</v>
      </c>
      <c r="F237">
        <f t="shared" si="26"/>
        <v>-3215</v>
      </c>
      <c r="G237">
        <f t="shared" si="27"/>
        <v>10336225</v>
      </c>
      <c r="I237" s="2">
        <f t="shared" si="28"/>
        <v>1</v>
      </c>
      <c r="J237">
        <f t="shared" si="29"/>
        <v>-3215</v>
      </c>
      <c r="K237">
        <f t="shared" si="30"/>
        <v>1</v>
      </c>
    </row>
    <row r="238" spans="1:11" x14ac:dyDescent="0.25">
      <c r="A238">
        <v>-2695</v>
      </c>
      <c r="B238" s="1">
        <f t="shared" si="31"/>
        <v>965</v>
      </c>
      <c r="C238" s="2">
        <f t="shared" si="24"/>
        <v>1</v>
      </c>
      <c r="D238">
        <f t="shared" si="25"/>
        <v>0</v>
      </c>
      <c r="F238">
        <f t="shared" si="26"/>
        <v>-1730</v>
      </c>
      <c r="G238">
        <f t="shared" si="27"/>
        <v>2992900</v>
      </c>
      <c r="I238" s="2">
        <f t="shared" si="28"/>
        <v>1</v>
      </c>
      <c r="J238">
        <f t="shared" si="29"/>
        <v>-1730</v>
      </c>
      <c r="K238">
        <f t="shared" si="30"/>
        <v>1</v>
      </c>
    </row>
    <row r="239" spans="1:11" x14ac:dyDescent="0.25">
      <c r="A239">
        <v>965</v>
      </c>
      <c r="B239" s="1">
        <f t="shared" si="31"/>
        <v>-88</v>
      </c>
      <c r="C239" s="2">
        <f t="shared" si="24"/>
        <v>0</v>
      </c>
      <c r="D239">
        <f t="shared" si="25"/>
        <v>0</v>
      </c>
      <c r="F239">
        <f t="shared" si="26"/>
        <v>877</v>
      </c>
      <c r="G239">
        <f t="shared" si="27"/>
        <v>769129</v>
      </c>
      <c r="I239" s="2">
        <f t="shared" si="28"/>
        <v>1</v>
      </c>
      <c r="J239">
        <f t="shared" si="29"/>
        <v>0</v>
      </c>
      <c r="K239">
        <f t="shared" si="30"/>
        <v>0</v>
      </c>
    </row>
    <row r="240" spans="1:11" x14ac:dyDescent="0.25">
      <c r="A240">
        <v>-88</v>
      </c>
      <c r="B240" s="1">
        <f t="shared" si="31"/>
        <v>-83</v>
      </c>
      <c r="C240" s="2">
        <f t="shared" si="24"/>
        <v>0</v>
      </c>
      <c r="D240">
        <f t="shared" si="25"/>
        <v>0</v>
      </c>
      <c r="F240">
        <f t="shared" si="26"/>
        <v>-171</v>
      </c>
      <c r="G240">
        <f t="shared" si="27"/>
        <v>29241</v>
      </c>
      <c r="I240" s="2">
        <f t="shared" si="28"/>
        <v>1</v>
      </c>
      <c r="J240">
        <f t="shared" si="29"/>
        <v>0</v>
      </c>
      <c r="K240">
        <f t="shared" si="30"/>
        <v>0</v>
      </c>
    </row>
    <row r="241" spans="1:11" x14ac:dyDescent="0.25">
      <c r="A241">
        <v>-83</v>
      </c>
      <c r="B241" s="1">
        <f t="shared" si="31"/>
        <v>-86</v>
      </c>
      <c r="C241" s="2">
        <f t="shared" si="24"/>
        <v>0</v>
      </c>
      <c r="D241">
        <f t="shared" si="25"/>
        <v>0</v>
      </c>
      <c r="F241">
        <f t="shared" si="26"/>
        <v>-169</v>
      </c>
      <c r="G241">
        <f t="shared" si="27"/>
        <v>28561</v>
      </c>
      <c r="I241" s="2">
        <f t="shared" si="28"/>
        <v>1</v>
      </c>
      <c r="J241">
        <f t="shared" si="29"/>
        <v>0</v>
      </c>
      <c r="K241">
        <f t="shared" si="30"/>
        <v>0</v>
      </c>
    </row>
    <row r="242" spans="1:11" x14ac:dyDescent="0.25">
      <c r="A242">
        <v>-86</v>
      </c>
      <c r="B242" s="1">
        <f t="shared" si="31"/>
        <v>356</v>
      </c>
      <c r="C242" s="2">
        <f t="shared" si="24"/>
        <v>0</v>
      </c>
      <c r="D242">
        <f t="shared" si="25"/>
        <v>0</v>
      </c>
      <c r="F242">
        <f t="shared" si="26"/>
        <v>270</v>
      </c>
      <c r="G242">
        <f t="shared" si="27"/>
        <v>72900</v>
      </c>
      <c r="I242" s="2">
        <f t="shared" si="28"/>
        <v>1</v>
      </c>
      <c r="J242">
        <f t="shared" si="29"/>
        <v>0</v>
      </c>
      <c r="K242">
        <f t="shared" si="30"/>
        <v>0</v>
      </c>
    </row>
    <row r="243" spans="1:11" x14ac:dyDescent="0.25">
      <c r="A243">
        <v>356</v>
      </c>
      <c r="B243" s="1">
        <f t="shared" si="31"/>
        <v>81</v>
      </c>
      <c r="C243" s="2">
        <f t="shared" si="24"/>
        <v>0</v>
      </c>
      <c r="D243">
        <f t="shared" si="25"/>
        <v>0</v>
      </c>
      <c r="F243">
        <f t="shared" si="26"/>
        <v>437</v>
      </c>
      <c r="G243">
        <f t="shared" si="27"/>
        <v>190969</v>
      </c>
      <c r="I243" s="2">
        <f t="shared" si="28"/>
        <v>1</v>
      </c>
      <c r="J243">
        <f t="shared" si="29"/>
        <v>0</v>
      </c>
      <c r="K243">
        <f t="shared" si="30"/>
        <v>0</v>
      </c>
    </row>
    <row r="244" spans="1:11" x14ac:dyDescent="0.25">
      <c r="A244">
        <v>81</v>
      </c>
      <c r="B244" s="1">
        <f t="shared" si="31"/>
        <v>-151</v>
      </c>
      <c r="C244" s="2">
        <f t="shared" si="24"/>
        <v>0</v>
      </c>
      <c r="D244">
        <f t="shared" si="25"/>
        <v>0</v>
      </c>
      <c r="F244">
        <f t="shared" si="26"/>
        <v>-70</v>
      </c>
      <c r="G244">
        <f t="shared" si="27"/>
        <v>4900</v>
      </c>
      <c r="I244" s="2">
        <f t="shared" si="28"/>
        <v>1</v>
      </c>
      <c r="J244">
        <f t="shared" si="29"/>
        <v>0</v>
      </c>
      <c r="K244">
        <f t="shared" si="30"/>
        <v>0</v>
      </c>
    </row>
    <row r="245" spans="1:11" x14ac:dyDescent="0.25">
      <c r="A245">
        <v>-151</v>
      </c>
      <c r="B245" s="1">
        <f t="shared" si="31"/>
        <v>-88</v>
      </c>
      <c r="C245" s="2">
        <f t="shared" si="24"/>
        <v>0</v>
      </c>
      <c r="D245">
        <f t="shared" si="25"/>
        <v>0</v>
      </c>
      <c r="F245">
        <f t="shared" si="26"/>
        <v>-239</v>
      </c>
      <c r="G245">
        <f t="shared" si="27"/>
        <v>57121</v>
      </c>
      <c r="I245" s="2">
        <f t="shared" si="28"/>
        <v>1</v>
      </c>
      <c r="J245">
        <f t="shared" si="29"/>
        <v>0</v>
      </c>
      <c r="K245">
        <f t="shared" si="30"/>
        <v>0</v>
      </c>
    </row>
    <row r="246" spans="1:11" x14ac:dyDescent="0.25">
      <c r="A246">
        <v>-88</v>
      </c>
      <c r="B246" s="1">
        <f t="shared" si="31"/>
        <v>90</v>
      </c>
      <c r="C246" s="2">
        <f t="shared" si="24"/>
        <v>0</v>
      </c>
      <c r="D246">
        <f t="shared" si="25"/>
        <v>0</v>
      </c>
      <c r="F246">
        <f t="shared" si="26"/>
        <v>2</v>
      </c>
      <c r="G246">
        <f t="shared" si="27"/>
        <v>4</v>
      </c>
      <c r="I246" s="2">
        <f t="shared" si="28"/>
        <v>1</v>
      </c>
      <c r="J246">
        <f t="shared" si="29"/>
        <v>0</v>
      </c>
      <c r="K246">
        <f t="shared" si="30"/>
        <v>0</v>
      </c>
    </row>
    <row r="247" spans="1:11" x14ac:dyDescent="0.25">
      <c r="A247">
        <v>90</v>
      </c>
      <c r="B247" s="1">
        <f t="shared" si="31"/>
        <v>753</v>
      </c>
      <c r="C247" s="2">
        <f t="shared" si="24"/>
        <v>0</v>
      </c>
      <c r="D247">
        <f t="shared" si="25"/>
        <v>0</v>
      </c>
      <c r="F247">
        <f t="shared" si="26"/>
        <v>843</v>
      </c>
      <c r="G247">
        <f t="shared" si="27"/>
        <v>710649</v>
      </c>
      <c r="I247" s="2">
        <f t="shared" si="28"/>
        <v>1</v>
      </c>
      <c r="J247">
        <f t="shared" si="29"/>
        <v>0</v>
      </c>
      <c r="K247">
        <f t="shared" si="30"/>
        <v>0</v>
      </c>
    </row>
    <row r="248" spans="1:11" x14ac:dyDescent="0.25">
      <c r="A248">
        <v>753</v>
      </c>
      <c r="B248" s="1">
        <f t="shared" si="31"/>
        <v>877</v>
      </c>
      <c r="C248" s="2">
        <f t="shared" si="24"/>
        <v>0</v>
      </c>
      <c r="D248">
        <f t="shared" si="25"/>
        <v>0</v>
      </c>
      <c r="F248">
        <f t="shared" si="26"/>
        <v>1630</v>
      </c>
      <c r="G248">
        <f t="shared" si="27"/>
        <v>2656900</v>
      </c>
      <c r="I248" s="2">
        <f t="shared" si="28"/>
        <v>1</v>
      </c>
      <c r="J248">
        <f t="shared" si="29"/>
        <v>0</v>
      </c>
      <c r="K248">
        <f t="shared" si="30"/>
        <v>0</v>
      </c>
    </row>
    <row r="249" spans="1:11" x14ac:dyDescent="0.25">
      <c r="A249">
        <v>877</v>
      </c>
      <c r="B249" s="1">
        <f t="shared" si="31"/>
        <v>92</v>
      </c>
      <c r="C249" s="2">
        <f t="shared" si="24"/>
        <v>0</v>
      </c>
      <c r="D249">
        <f t="shared" si="25"/>
        <v>0</v>
      </c>
      <c r="F249">
        <f t="shared" si="26"/>
        <v>969</v>
      </c>
      <c r="G249">
        <f t="shared" si="27"/>
        <v>938961</v>
      </c>
      <c r="I249" s="2">
        <f t="shared" si="28"/>
        <v>1</v>
      </c>
      <c r="J249">
        <f t="shared" si="29"/>
        <v>0</v>
      </c>
      <c r="K249">
        <f t="shared" si="30"/>
        <v>0</v>
      </c>
    </row>
    <row r="250" spans="1:11" x14ac:dyDescent="0.25">
      <c r="A250">
        <v>92</v>
      </c>
      <c r="B250" s="1">
        <f t="shared" si="31"/>
        <v>730</v>
      </c>
      <c r="C250" s="2">
        <f t="shared" si="24"/>
        <v>0</v>
      </c>
      <c r="D250">
        <f t="shared" si="25"/>
        <v>0</v>
      </c>
      <c r="F250">
        <f t="shared" si="26"/>
        <v>822</v>
      </c>
      <c r="G250">
        <f t="shared" si="27"/>
        <v>675684</v>
      </c>
      <c r="I250" s="2">
        <f t="shared" si="28"/>
        <v>1</v>
      </c>
      <c r="J250">
        <f t="shared" si="29"/>
        <v>0</v>
      </c>
      <c r="K250">
        <f t="shared" si="30"/>
        <v>0</v>
      </c>
    </row>
    <row r="251" spans="1:11" x14ac:dyDescent="0.25">
      <c r="A251">
        <v>730</v>
      </c>
      <c r="B251" s="1">
        <f t="shared" si="31"/>
        <v>-4268</v>
      </c>
      <c r="C251" s="2">
        <f t="shared" si="24"/>
        <v>1</v>
      </c>
      <c r="D251">
        <f t="shared" si="25"/>
        <v>0</v>
      </c>
      <c r="F251">
        <f t="shared" si="26"/>
        <v>-3538</v>
      </c>
      <c r="G251">
        <f t="shared" si="27"/>
        <v>12517444</v>
      </c>
      <c r="I251" s="2">
        <f t="shared" si="28"/>
        <v>1</v>
      </c>
      <c r="J251">
        <f t="shared" si="29"/>
        <v>-3538</v>
      </c>
      <c r="K251">
        <f t="shared" si="30"/>
        <v>1</v>
      </c>
    </row>
    <row r="252" spans="1:11" x14ac:dyDescent="0.25">
      <c r="A252">
        <v>-4268</v>
      </c>
      <c r="B252" s="1">
        <f t="shared" si="31"/>
        <v>87</v>
      </c>
      <c r="C252" s="2">
        <f t="shared" si="24"/>
        <v>1</v>
      </c>
      <c r="D252">
        <f t="shared" si="25"/>
        <v>0</v>
      </c>
      <c r="F252">
        <f t="shared" si="26"/>
        <v>-4181</v>
      </c>
      <c r="G252">
        <f t="shared" si="27"/>
        <v>17480761</v>
      </c>
      <c r="I252" s="2">
        <f t="shared" si="28"/>
        <v>1</v>
      </c>
      <c r="J252">
        <f t="shared" si="29"/>
        <v>-4181</v>
      </c>
      <c r="K252">
        <f t="shared" si="30"/>
        <v>1</v>
      </c>
    </row>
    <row r="253" spans="1:11" x14ac:dyDescent="0.25">
      <c r="A253">
        <v>87</v>
      </c>
      <c r="B253" s="1">
        <f t="shared" si="31"/>
        <v>86</v>
      </c>
      <c r="C253" s="2">
        <f t="shared" si="24"/>
        <v>0</v>
      </c>
      <c r="D253">
        <f t="shared" si="25"/>
        <v>0</v>
      </c>
      <c r="F253">
        <f t="shared" si="26"/>
        <v>173</v>
      </c>
      <c r="G253">
        <f t="shared" si="27"/>
        <v>29929</v>
      </c>
      <c r="I253" s="2">
        <f t="shared" si="28"/>
        <v>1</v>
      </c>
      <c r="J253">
        <f t="shared" si="29"/>
        <v>0</v>
      </c>
      <c r="K253">
        <f t="shared" si="30"/>
        <v>0</v>
      </c>
    </row>
    <row r="254" spans="1:11" x14ac:dyDescent="0.25">
      <c r="A254">
        <v>86</v>
      </c>
      <c r="B254" s="1">
        <f t="shared" si="31"/>
        <v>-93</v>
      </c>
      <c r="C254" s="2">
        <f t="shared" si="24"/>
        <v>0</v>
      </c>
      <c r="D254">
        <f t="shared" si="25"/>
        <v>0</v>
      </c>
      <c r="F254">
        <f t="shared" si="26"/>
        <v>-7</v>
      </c>
      <c r="G254">
        <f t="shared" si="27"/>
        <v>49</v>
      </c>
      <c r="I254" s="2">
        <f t="shared" si="28"/>
        <v>1</v>
      </c>
      <c r="J254">
        <f t="shared" si="29"/>
        <v>0</v>
      </c>
      <c r="K254">
        <f t="shared" si="30"/>
        <v>0</v>
      </c>
    </row>
    <row r="255" spans="1:11" x14ac:dyDescent="0.25">
      <c r="A255">
        <v>-93</v>
      </c>
      <c r="B255" s="1">
        <f t="shared" si="31"/>
        <v>86</v>
      </c>
      <c r="C255" s="2">
        <f t="shared" si="24"/>
        <v>0</v>
      </c>
      <c r="D255">
        <f t="shared" si="25"/>
        <v>0</v>
      </c>
      <c r="F255">
        <f t="shared" si="26"/>
        <v>-7</v>
      </c>
      <c r="G255">
        <f t="shared" si="27"/>
        <v>49</v>
      </c>
      <c r="I255" s="2">
        <f t="shared" si="28"/>
        <v>1</v>
      </c>
      <c r="J255">
        <f t="shared" si="29"/>
        <v>0</v>
      </c>
      <c r="K255">
        <f t="shared" si="30"/>
        <v>0</v>
      </c>
    </row>
    <row r="256" spans="1:11" x14ac:dyDescent="0.25">
      <c r="A256">
        <v>86</v>
      </c>
      <c r="B256" s="1">
        <f t="shared" si="31"/>
        <v>-19532</v>
      </c>
      <c r="C256" s="2">
        <f t="shared" si="24"/>
        <v>0</v>
      </c>
      <c r="D256">
        <f t="shared" si="25"/>
        <v>0</v>
      </c>
      <c r="F256">
        <f t="shared" si="26"/>
        <v>-19446</v>
      </c>
      <c r="G256">
        <f t="shared" si="27"/>
        <v>378146916</v>
      </c>
      <c r="I256" s="2">
        <f t="shared" si="28"/>
        <v>0</v>
      </c>
      <c r="J256">
        <f t="shared" si="29"/>
        <v>0</v>
      </c>
      <c r="K256">
        <f t="shared" si="30"/>
        <v>0</v>
      </c>
    </row>
    <row r="257" spans="1:11" x14ac:dyDescent="0.25">
      <c r="A257">
        <v>-19532</v>
      </c>
      <c r="B257" s="1">
        <f t="shared" si="31"/>
        <v>-41682</v>
      </c>
      <c r="C257" s="2">
        <f t="shared" si="24"/>
        <v>0</v>
      </c>
      <c r="D257">
        <f t="shared" si="25"/>
        <v>0</v>
      </c>
      <c r="F257">
        <f t="shared" si="26"/>
        <v>-61214</v>
      </c>
      <c r="G257">
        <f t="shared" si="27"/>
        <v>3747153796</v>
      </c>
      <c r="I257" s="2">
        <f t="shared" si="28"/>
        <v>0</v>
      </c>
      <c r="J257">
        <f t="shared" si="29"/>
        <v>0</v>
      </c>
      <c r="K257">
        <f t="shared" si="30"/>
        <v>0</v>
      </c>
    </row>
    <row r="258" spans="1:11" x14ac:dyDescent="0.25">
      <c r="A258">
        <v>-41682</v>
      </c>
      <c r="B258" s="1">
        <f t="shared" si="31"/>
        <v>99</v>
      </c>
      <c r="C258" s="2">
        <f t="shared" ref="C258:C321" si="32">IF(OR(AND(ABS(A258)&gt;999,ABS(A258)&lt;10000),AND(ABS(B258)&gt;999,ABS(B258)&lt;10000)),1,0)</f>
        <v>0</v>
      </c>
      <c r="D258">
        <f t="shared" ref="D258:D321" si="33">IF(AND(ABS(A258)&gt;999,ABS(A258)&lt;10000,MOD(ABS(A258),100)=39),A258,0)</f>
        <v>0</v>
      </c>
      <c r="F258">
        <f t="shared" ref="F258:F321" si="34">SUM(A258:B258)</f>
        <v>-41583</v>
      </c>
      <c r="G258">
        <f t="shared" ref="G258:G321" si="35">PRODUCT(SUM(A258:B258),SUM(A258:B258))</f>
        <v>1729145889</v>
      </c>
      <c r="I258" s="2">
        <f t="shared" ref="I258:I321" si="36">IF(G258&lt;=H$1,1,0)</f>
        <v>0</v>
      </c>
      <c r="J258">
        <f t="shared" ref="J258:J321" si="37">IF(AND(I258=1,C258=1),F258,0)</f>
        <v>0</v>
      </c>
      <c r="K258">
        <f t="shared" ref="K258:K321" si="38">IF(AND(I258=1,C258=1),1,0)</f>
        <v>0</v>
      </c>
    </row>
    <row r="259" spans="1:11" x14ac:dyDescent="0.25">
      <c r="A259">
        <v>99</v>
      </c>
      <c r="B259" s="1">
        <f t="shared" ref="B259:B322" si="39">A260</f>
        <v>-80</v>
      </c>
      <c r="C259" s="2">
        <f t="shared" si="32"/>
        <v>0</v>
      </c>
      <c r="D259">
        <f t="shared" si="33"/>
        <v>0</v>
      </c>
      <c r="F259">
        <f t="shared" si="34"/>
        <v>19</v>
      </c>
      <c r="G259">
        <f t="shared" si="35"/>
        <v>361</v>
      </c>
      <c r="I259" s="2">
        <f t="shared" si="36"/>
        <v>1</v>
      </c>
      <c r="J259">
        <f t="shared" si="37"/>
        <v>0</v>
      </c>
      <c r="K259">
        <f t="shared" si="38"/>
        <v>0</v>
      </c>
    </row>
    <row r="260" spans="1:11" x14ac:dyDescent="0.25">
      <c r="A260">
        <v>-80</v>
      </c>
      <c r="B260" s="1">
        <f t="shared" si="39"/>
        <v>-87064</v>
      </c>
      <c r="C260" s="2">
        <f t="shared" si="32"/>
        <v>0</v>
      </c>
      <c r="D260">
        <f t="shared" si="33"/>
        <v>0</v>
      </c>
      <c r="F260">
        <f t="shared" si="34"/>
        <v>-87144</v>
      </c>
      <c r="G260">
        <f t="shared" si="35"/>
        <v>7594076736</v>
      </c>
      <c r="I260" s="2">
        <f t="shared" si="36"/>
        <v>0</v>
      </c>
      <c r="J260">
        <f t="shared" si="37"/>
        <v>0</v>
      </c>
      <c r="K260">
        <f t="shared" si="38"/>
        <v>0</v>
      </c>
    </row>
    <row r="261" spans="1:11" x14ac:dyDescent="0.25">
      <c r="A261">
        <v>-87064</v>
      </c>
      <c r="B261" s="1">
        <f t="shared" si="39"/>
        <v>-86</v>
      </c>
      <c r="C261" s="2">
        <f t="shared" si="32"/>
        <v>0</v>
      </c>
      <c r="D261">
        <f t="shared" si="33"/>
        <v>0</v>
      </c>
      <c r="F261">
        <f t="shared" si="34"/>
        <v>-87150</v>
      </c>
      <c r="G261">
        <f t="shared" si="35"/>
        <v>7595122500</v>
      </c>
      <c r="I261" s="2">
        <f t="shared" si="36"/>
        <v>0</v>
      </c>
      <c r="J261">
        <f t="shared" si="37"/>
        <v>0</v>
      </c>
      <c r="K261">
        <f t="shared" si="38"/>
        <v>0</v>
      </c>
    </row>
    <row r="262" spans="1:11" x14ac:dyDescent="0.25">
      <c r="A262">
        <v>-86</v>
      </c>
      <c r="B262" s="1">
        <f t="shared" si="39"/>
        <v>-911</v>
      </c>
      <c r="C262" s="2">
        <f t="shared" si="32"/>
        <v>0</v>
      </c>
      <c r="D262">
        <f t="shared" si="33"/>
        <v>0</v>
      </c>
      <c r="F262">
        <f t="shared" si="34"/>
        <v>-997</v>
      </c>
      <c r="G262">
        <f t="shared" si="35"/>
        <v>994009</v>
      </c>
      <c r="I262" s="2">
        <f t="shared" si="36"/>
        <v>1</v>
      </c>
      <c r="J262">
        <f t="shared" si="37"/>
        <v>0</v>
      </c>
      <c r="K262">
        <f t="shared" si="38"/>
        <v>0</v>
      </c>
    </row>
    <row r="263" spans="1:11" x14ac:dyDescent="0.25">
      <c r="A263">
        <v>-911</v>
      </c>
      <c r="B263" s="1">
        <f t="shared" si="39"/>
        <v>-5061</v>
      </c>
      <c r="C263" s="2">
        <f t="shared" si="32"/>
        <v>1</v>
      </c>
      <c r="D263">
        <f t="shared" si="33"/>
        <v>0</v>
      </c>
      <c r="F263">
        <f t="shared" si="34"/>
        <v>-5972</v>
      </c>
      <c r="G263">
        <f t="shared" si="35"/>
        <v>35664784</v>
      </c>
      <c r="I263" s="2">
        <f t="shared" si="36"/>
        <v>1</v>
      </c>
      <c r="J263">
        <f t="shared" si="37"/>
        <v>-5972</v>
      </c>
      <c r="K263">
        <f t="shared" si="38"/>
        <v>1</v>
      </c>
    </row>
    <row r="264" spans="1:11" x14ac:dyDescent="0.25">
      <c r="A264">
        <v>-5061</v>
      </c>
      <c r="B264" s="1">
        <f t="shared" si="39"/>
        <v>-99389</v>
      </c>
      <c r="C264" s="2">
        <f t="shared" si="32"/>
        <v>1</v>
      </c>
      <c r="D264">
        <f t="shared" si="33"/>
        <v>0</v>
      </c>
      <c r="F264">
        <f t="shared" si="34"/>
        <v>-104450</v>
      </c>
      <c r="G264">
        <f t="shared" si="35"/>
        <v>10909802500</v>
      </c>
      <c r="I264" s="2">
        <f t="shared" si="36"/>
        <v>0</v>
      </c>
      <c r="J264">
        <f t="shared" si="37"/>
        <v>0</v>
      </c>
      <c r="K264">
        <f t="shared" si="38"/>
        <v>0</v>
      </c>
    </row>
    <row r="265" spans="1:11" x14ac:dyDescent="0.25">
      <c r="A265">
        <v>-99389</v>
      </c>
      <c r="B265" s="1">
        <f t="shared" si="39"/>
        <v>-84</v>
      </c>
      <c r="C265" s="2">
        <f t="shared" si="32"/>
        <v>0</v>
      </c>
      <c r="D265">
        <f t="shared" si="33"/>
        <v>0</v>
      </c>
      <c r="F265">
        <f t="shared" si="34"/>
        <v>-99473</v>
      </c>
      <c r="G265">
        <f t="shared" si="35"/>
        <v>9894877729</v>
      </c>
      <c r="I265" s="2">
        <f t="shared" si="36"/>
        <v>0</v>
      </c>
      <c r="J265">
        <f t="shared" si="37"/>
        <v>0</v>
      </c>
      <c r="K265">
        <f t="shared" si="38"/>
        <v>0</v>
      </c>
    </row>
    <row r="266" spans="1:11" x14ac:dyDescent="0.25">
      <c r="A266">
        <v>-84</v>
      </c>
      <c r="B266" s="1">
        <f t="shared" si="39"/>
        <v>-21288</v>
      </c>
      <c r="C266" s="2">
        <f t="shared" si="32"/>
        <v>0</v>
      </c>
      <c r="D266">
        <f t="shared" si="33"/>
        <v>0</v>
      </c>
      <c r="F266">
        <f t="shared" si="34"/>
        <v>-21372</v>
      </c>
      <c r="G266">
        <f t="shared" si="35"/>
        <v>456762384</v>
      </c>
      <c r="I266" s="2">
        <f t="shared" si="36"/>
        <v>0</v>
      </c>
      <c r="J266">
        <f t="shared" si="37"/>
        <v>0</v>
      </c>
      <c r="K266">
        <f t="shared" si="38"/>
        <v>0</v>
      </c>
    </row>
    <row r="267" spans="1:11" x14ac:dyDescent="0.25">
      <c r="A267">
        <v>-21288</v>
      </c>
      <c r="B267" s="1">
        <f t="shared" si="39"/>
        <v>-39349</v>
      </c>
      <c r="C267" s="2">
        <f t="shared" si="32"/>
        <v>0</v>
      </c>
      <c r="D267">
        <f t="shared" si="33"/>
        <v>0</v>
      </c>
      <c r="F267">
        <f t="shared" si="34"/>
        <v>-60637</v>
      </c>
      <c r="G267">
        <f t="shared" si="35"/>
        <v>3676845769</v>
      </c>
      <c r="I267" s="2">
        <f t="shared" si="36"/>
        <v>0</v>
      </c>
      <c r="J267">
        <f t="shared" si="37"/>
        <v>0</v>
      </c>
      <c r="K267">
        <f t="shared" si="38"/>
        <v>0</v>
      </c>
    </row>
    <row r="268" spans="1:11" x14ac:dyDescent="0.25">
      <c r="A268">
        <v>-39349</v>
      </c>
      <c r="B268" s="1">
        <f t="shared" si="39"/>
        <v>-100</v>
      </c>
      <c r="C268" s="2">
        <f t="shared" si="32"/>
        <v>0</v>
      </c>
      <c r="D268">
        <f t="shared" si="33"/>
        <v>0</v>
      </c>
      <c r="F268">
        <f t="shared" si="34"/>
        <v>-39449</v>
      </c>
      <c r="G268">
        <f t="shared" si="35"/>
        <v>1556223601</v>
      </c>
      <c r="I268" s="2">
        <f t="shared" si="36"/>
        <v>0</v>
      </c>
      <c r="J268">
        <f t="shared" si="37"/>
        <v>0</v>
      </c>
      <c r="K268">
        <f t="shared" si="38"/>
        <v>0</v>
      </c>
    </row>
    <row r="269" spans="1:11" x14ac:dyDescent="0.25">
      <c r="A269">
        <v>-100</v>
      </c>
      <c r="B269" s="1">
        <f t="shared" si="39"/>
        <v>-49007</v>
      </c>
      <c r="C269" s="2">
        <f t="shared" si="32"/>
        <v>0</v>
      </c>
      <c r="D269">
        <f t="shared" si="33"/>
        <v>0</v>
      </c>
      <c r="F269">
        <f t="shared" si="34"/>
        <v>-49107</v>
      </c>
      <c r="G269">
        <f t="shared" si="35"/>
        <v>2411497449</v>
      </c>
      <c r="I269" s="2">
        <f t="shared" si="36"/>
        <v>0</v>
      </c>
      <c r="J269">
        <f t="shared" si="37"/>
        <v>0</v>
      </c>
      <c r="K269">
        <f t="shared" si="38"/>
        <v>0</v>
      </c>
    </row>
    <row r="270" spans="1:11" x14ac:dyDescent="0.25">
      <c r="A270">
        <v>-49007</v>
      </c>
      <c r="B270" s="1">
        <f t="shared" si="39"/>
        <v>-2395</v>
      </c>
      <c r="C270" s="2">
        <f t="shared" si="32"/>
        <v>1</v>
      </c>
      <c r="D270">
        <f t="shared" si="33"/>
        <v>0</v>
      </c>
      <c r="F270">
        <f t="shared" si="34"/>
        <v>-51402</v>
      </c>
      <c r="G270">
        <f t="shared" si="35"/>
        <v>2642165604</v>
      </c>
      <c r="I270" s="2">
        <f t="shared" si="36"/>
        <v>0</v>
      </c>
      <c r="J270">
        <f t="shared" si="37"/>
        <v>0</v>
      </c>
      <c r="K270">
        <f t="shared" si="38"/>
        <v>0</v>
      </c>
    </row>
    <row r="271" spans="1:11" x14ac:dyDescent="0.25">
      <c r="A271">
        <v>-2395</v>
      </c>
      <c r="B271" s="1">
        <f t="shared" si="39"/>
        <v>88</v>
      </c>
      <c r="C271" s="2">
        <f t="shared" si="32"/>
        <v>1</v>
      </c>
      <c r="D271">
        <f t="shared" si="33"/>
        <v>0</v>
      </c>
      <c r="F271">
        <f t="shared" si="34"/>
        <v>-2307</v>
      </c>
      <c r="G271">
        <f t="shared" si="35"/>
        <v>5322249</v>
      </c>
      <c r="I271" s="2">
        <f t="shared" si="36"/>
        <v>1</v>
      </c>
      <c r="J271">
        <f t="shared" si="37"/>
        <v>-2307</v>
      </c>
      <c r="K271">
        <f t="shared" si="38"/>
        <v>1</v>
      </c>
    </row>
    <row r="272" spans="1:11" x14ac:dyDescent="0.25">
      <c r="A272">
        <v>88</v>
      </c>
      <c r="B272" s="1">
        <f t="shared" si="39"/>
        <v>-1913</v>
      </c>
      <c r="C272" s="2">
        <f t="shared" si="32"/>
        <v>1</v>
      </c>
      <c r="D272">
        <f t="shared" si="33"/>
        <v>0</v>
      </c>
      <c r="F272">
        <f t="shared" si="34"/>
        <v>-1825</v>
      </c>
      <c r="G272">
        <f t="shared" si="35"/>
        <v>3330625</v>
      </c>
      <c r="I272" s="2">
        <f t="shared" si="36"/>
        <v>1</v>
      </c>
      <c r="J272">
        <f t="shared" si="37"/>
        <v>-1825</v>
      </c>
      <c r="K272">
        <f t="shared" si="38"/>
        <v>1</v>
      </c>
    </row>
    <row r="273" spans="1:11" x14ac:dyDescent="0.25">
      <c r="A273">
        <v>-1913</v>
      </c>
      <c r="B273" s="1">
        <f t="shared" si="39"/>
        <v>-61273</v>
      </c>
      <c r="C273" s="2">
        <f t="shared" si="32"/>
        <v>1</v>
      </c>
      <c r="D273">
        <f t="shared" si="33"/>
        <v>0</v>
      </c>
      <c r="F273">
        <f t="shared" si="34"/>
        <v>-63186</v>
      </c>
      <c r="G273">
        <f t="shared" si="35"/>
        <v>3992470596</v>
      </c>
      <c r="I273" s="2">
        <f t="shared" si="36"/>
        <v>0</v>
      </c>
      <c r="J273">
        <f t="shared" si="37"/>
        <v>0</v>
      </c>
      <c r="K273">
        <f t="shared" si="38"/>
        <v>0</v>
      </c>
    </row>
    <row r="274" spans="1:11" x14ac:dyDescent="0.25">
      <c r="A274">
        <v>-61273</v>
      </c>
      <c r="B274" s="1">
        <f t="shared" si="39"/>
        <v>90</v>
      </c>
      <c r="C274" s="2">
        <f t="shared" si="32"/>
        <v>0</v>
      </c>
      <c r="D274">
        <f t="shared" si="33"/>
        <v>0</v>
      </c>
      <c r="F274">
        <f t="shared" si="34"/>
        <v>-61183</v>
      </c>
      <c r="G274">
        <f t="shared" si="35"/>
        <v>3743359489</v>
      </c>
      <c r="I274" s="2">
        <f t="shared" si="36"/>
        <v>0</v>
      </c>
      <c r="J274">
        <f t="shared" si="37"/>
        <v>0</v>
      </c>
      <c r="K274">
        <f t="shared" si="38"/>
        <v>0</v>
      </c>
    </row>
    <row r="275" spans="1:11" x14ac:dyDescent="0.25">
      <c r="A275">
        <v>90</v>
      </c>
      <c r="B275" s="1">
        <f t="shared" si="39"/>
        <v>-9105</v>
      </c>
      <c r="C275" s="2">
        <f t="shared" si="32"/>
        <v>1</v>
      </c>
      <c r="D275">
        <f t="shared" si="33"/>
        <v>0</v>
      </c>
      <c r="F275">
        <f t="shared" si="34"/>
        <v>-9015</v>
      </c>
      <c r="G275">
        <f t="shared" si="35"/>
        <v>81270225</v>
      </c>
      <c r="I275" s="2">
        <f t="shared" si="36"/>
        <v>1</v>
      </c>
      <c r="J275">
        <f t="shared" si="37"/>
        <v>-9015</v>
      </c>
      <c r="K275">
        <f t="shared" si="38"/>
        <v>1</v>
      </c>
    </row>
    <row r="276" spans="1:11" x14ac:dyDescent="0.25">
      <c r="A276">
        <v>-9105</v>
      </c>
      <c r="B276" s="1">
        <f t="shared" si="39"/>
        <v>1158</v>
      </c>
      <c r="C276" s="2">
        <f t="shared" si="32"/>
        <v>1</v>
      </c>
      <c r="D276">
        <f t="shared" si="33"/>
        <v>0</v>
      </c>
      <c r="F276">
        <f t="shared" si="34"/>
        <v>-7947</v>
      </c>
      <c r="G276">
        <f t="shared" si="35"/>
        <v>63154809</v>
      </c>
      <c r="I276" s="2">
        <f t="shared" si="36"/>
        <v>1</v>
      </c>
      <c r="J276">
        <f t="shared" si="37"/>
        <v>-7947</v>
      </c>
      <c r="K276">
        <f t="shared" si="38"/>
        <v>1</v>
      </c>
    </row>
    <row r="277" spans="1:11" x14ac:dyDescent="0.25">
      <c r="A277">
        <v>1158</v>
      </c>
      <c r="B277" s="1">
        <f t="shared" si="39"/>
        <v>-311</v>
      </c>
      <c r="C277" s="2">
        <f t="shared" si="32"/>
        <v>1</v>
      </c>
      <c r="D277">
        <f t="shared" si="33"/>
        <v>0</v>
      </c>
      <c r="F277">
        <f t="shared" si="34"/>
        <v>847</v>
      </c>
      <c r="G277">
        <f t="shared" si="35"/>
        <v>717409</v>
      </c>
      <c r="I277" s="2">
        <f t="shared" si="36"/>
        <v>1</v>
      </c>
      <c r="J277">
        <f t="shared" si="37"/>
        <v>847</v>
      </c>
      <c r="K277">
        <f t="shared" si="38"/>
        <v>1</v>
      </c>
    </row>
    <row r="278" spans="1:11" x14ac:dyDescent="0.25">
      <c r="A278">
        <v>-311</v>
      </c>
      <c r="B278" s="1">
        <f t="shared" si="39"/>
        <v>121</v>
      </c>
      <c r="C278" s="2">
        <f t="shared" si="32"/>
        <v>0</v>
      </c>
      <c r="D278">
        <f t="shared" si="33"/>
        <v>0</v>
      </c>
      <c r="F278">
        <f t="shared" si="34"/>
        <v>-190</v>
      </c>
      <c r="G278">
        <f t="shared" si="35"/>
        <v>36100</v>
      </c>
      <c r="I278" s="2">
        <f t="shared" si="36"/>
        <v>1</v>
      </c>
      <c r="J278">
        <f t="shared" si="37"/>
        <v>0</v>
      </c>
      <c r="K278">
        <f t="shared" si="38"/>
        <v>0</v>
      </c>
    </row>
    <row r="279" spans="1:11" x14ac:dyDescent="0.25">
      <c r="A279">
        <v>121</v>
      </c>
      <c r="B279" s="1">
        <f t="shared" si="39"/>
        <v>-87</v>
      </c>
      <c r="C279" s="2">
        <f t="shared" si="32"/>
        <v>0</v>
      </c>
      <c r="D279">
        <f t="shared" si="33"/>
        <v>0</v>
      </c>
      <c r="F279">
        <f t="shared" si="34"/>
        <v>34</v>
      </c>
      <c r="G279">
        <f t="shared" si="35"/>
        <v>1156</v>
      </c>
      <c r="I279" s="2">
        <f t="shared" si="36"/>
        <v>1</v>
      </c>
      <c r="J279">
        <f t="shared" si="37"/>
        <v>0</v>
      </c>
      <c r="K279">
        <f t="shared" si="38"/>
        <v>0</v>
      </c>
    </row>
    <row r="280" spans="1:11" x14ac:dyDescent="0.25">
      <c r="A280">
        <v>-87</v>
      </c>
      <c r="B280" s="1">
        <f t="shared" si="39"/>
        <v>-1386</v>
      </c>
      <c r="C280" s="2">
        <f t="shared" si="32"/>
        <v>1</v>
      </c>
      <c r="D280">
        <f t="shared" si="33"/>
        <v>0</v>
      </c>
      <c r="F280">
        <f t="shared" si="34"/>
        <v>-1473</v>
      </c>
      <c r="G280">
        <f t="shared" si="35"/>
        <v>2169729</v>
      </c>
      <c r="I280" s="2">
        <f t="shared" si="36"/>
        <v>1</v>
      </c>
      <c r="J280">
        <f t="shared" si="37"/>
        <v>-1473</v>
      </c>
      <c r="K280">
        <f t="shared" si="38"/>
        <v>1</v>
      </c>
    </row>
    <row r="281" spans="1:11" x14ac:dyDescent="0.25">
      <c r="A281">
        <v>-1386</v>
      </c>
      <c r="B281" s="1">
        <f t="shared" si="39"/>
        <v>-644</v>
      </c>
      <c r="C281" s="2">
        <f t="shared" si="32"/>
        <v>1</v>
      </c>
      <c r="D281">
        <f t="shared" si="33"/>
        <v>0</v>
      </c>
      <c r="F281">
        <f t="shared" si="34"/>
        <v>-2030</v>
      </c>
      <c r="G281">
        <f t="shared" si="35"/>
        <v>4120900</v>
      </c>
      <c r="I281" s="2">
        <f t="shared" si="36"/>
        <v>1</v>
      </c>
      <c r="J281">
        <f t="shared" si="37"/>
        <v>-2030</v>
      </c>
      <c r="K281">
        <f t="shared" si="38"/>
        <v>1</v>
      </c>
    </row>
    <row r="282" spans="1:11" x14ac:dyDescent="0.25">
      <c r="A282">
        <v>-644</v>
      </c>
      <c r="B282" s="1">
        <f t="shared" si="39"/>
        <v>80</v>
      </c>
      <c r="C282" s="2">
        <f t="shared" si="32"/>
        <v>0</v>
      </c>
      <c r="D282">
        <f t="shared" si="33"/>
        <v>0</v>
      </c>
      <c r="F282">
        <f t="shared" si="34"/>
        <v>-564</v>
      </c>
      <c r="G282">
        <f t="shared" si="35"/>
        <v>318096</v>
      </c>
      <c r="I282" s="2">
        <f t="shared" si="36"/>
        <v>1</v>
      </c>
      <c r="J282">
        <f t="shared" si="37"/>
        <v>0</v>
      </c>
      <c r="K282">
        <f t="shared" si="38"/>
        <v>0</v>
      </c>
    </row>
    <row r="283" spans="1:11" x14ac:dyDescent="0.25">
      <c r="A283">
        <v>80</v>
      </c>
      <c r="B283" s="1">
        <f t="shared" si="39"/>
        <v>-7259</v>
      </c>
      <c r="C283" s="2">
        <f t="shared" si="32"/>
        <v>1</v>
      </c>
      <c r="D283">
        <f t="shared" si="33"/>
        <v>0</v>
      </c>
      <c r="F283">
        <f t="shared" si="34"/>
        <v>-7179</v>
      </c>
      <c r="G283">
        <f t="shared" si="35"/>
        <v>51538041</v>
      </c>
      <c r="I283" s="2">
        <f t="shared" si="36"/>
        <v>1</v>
      </c>
      <c r="J283">
        <f t="shared" si="37"/>
        <v>-7179</v>
      </c>
      <c r="K283">
        <f t="shared" si="38"/>
        <v>1</v>
      </c>
    </row>
    <row r="284" spans="1:11" x14ac:dyDescent="0.25">
      <c r="A284">
        <v>-7259</v>
      </c>
      <c r="B284" s="1">
        <f t="shared" si="39"/>
        <v>-99</v>
      </c>
      <c r="C284" s="2">
        <f t="shared" si="32"/>
        <v>1</v>
      </c>
      <c r="D284">
        <f t="shared" si="33"/>
        <v>0</v>
      </c>
      <c r="F284">
        <f t="shared" si="34"/>
        <v>-7358</v>
      </c>
      <c r="G284">
        <f t="shared" si="35"/>
        <v>54140164</v>
      </c>
      <c r="I284" s="2">
        <f t="shared" si="36"/>
        <v>1</v>
      </c>
      <c r="J284">
        <f t="shared" si="37"/>
        <v>-7358</v>
      </c>
      <c r="K284">
        <f t="shared" si="38"/>
        <v>1</v>
      </c>
    </row>
    <row r="285" spans="1:11" x14ac:dyDescent="0.25">
      <c r="A285">
        <v>-99</v>
      </c>
      <c r="B285" s="1">
        <f t="shared" si="39"/>
        <v>-925</v>
      </c>
      <c r="C285" s="2">
        <f t="shared" si="32"/>
        <v>0</v>
      </c>
      <c r="D285">
        <f t="shared" si="33"/>
        <v>0</v>
      </c>
      <c r="F285">
        <f t="shared" si="34"/>
        <v>-1024</v>
      </c>
      <c r="G285">
        <f t="shared" si="35"/>
        <v>1048576</v>
      </c>
      <c r="I285" s="2">
        <f t="shared" si="36"/>
        <v>1</v>
      </c>
      <c r="J285">
        <f t="shared" si="37"/>
        <v>0</v>
      </c>
      <c r="K285">
        <f t="shared" si="38"/>
        <v>0</v>
      </c>
    </row>
    <row r="286" spans="1:11" x14ac:dyDescent="0.25">
      <c r="A286">
        <v>-925</v>
      </c>
      <c r="B286" s="1">
        <f t="shared" si="39"/>
        <v>83</v>
      </c>
      <c r="C286" s="2">
        <f t="shared" si="32"/>
        <v>0</v>
      </c>
      <c r="D286">
        <f t="shared" si="33"/>
        <v>0</v>
      </c>
      <c r="F286">
        <f t="shared" si="34"/>
        <v>-842</v>
      </c>
      <c r="G286">
        <f t="shared" si="35"/>
        <v>708964</v>
      </c>
      <c r="I286" s="2">
        <f t="shared" si="36"/>
        <v>1</v>
      </c>
      <c r="J286">
        <f t="shared" si="37"/>
        <v>0</v>
      </c>
      <c r="K286">
        <f t="shared" si="38"/>
        <v>0</v>
      </c>
    </row>
    <row r="287" spans="1:11" x14ac:dyDescent="0.25">
      <c r="A287">
        <v>83</v>
      </c>
      <c r="B287" s="1">
        <f t="shared" si="39"/>
        <v>479</v>
      </c>
      <c r="C287" s="2">
        <f t="shared" si="32"/>
        <v>0</v>
      </c>
      <c r="D287">
        <f t="shared" si="33"/>
        <v>0</v>
      </c>
      <c r="F287">
        <f t="shared" si="34"/>
        <v>562</v>
      </c>
      <c r="G287">
        <f t="shared" si="35"/>
        <v>315844</v>
      </c>
      <c r="I287" s="2">
        <f t="shared" si="36"/>
        <v>1</v>
      </c>
      <c r="J287">
        <f t="shared" si="37"/>
        <v>0</v>
      </c>
      <c r="K287">
        <f t="shared" si="38"/>
        <v>0</v>
      </c>
    </row>
    <row r="288" spans="1:11" x14ac:dyDescent="0.25">
      <c r="A288">
        <v>479</v>
      </c>
      <c r="B288" s="1">
        <f t="shared" si="39"/>
        <v>-46832</v>
      </c>
      <c r="C288" s="2">
        <f t="shared" si="32"/>
        <v>0</v>
      </c>
      <c r="D288">
        <f t="shared" si="33"/>
        <v>0</v>
      </c>
      <c r="F288">
        <f t="shared" si="34"/>
        <v>-46353</v>
      </c>
      <c r="G288">
        <f t="shared" si="35"/>
        <v>2148600609</v>
      </c>
      <c r="I288" s="2">
        <f t="shared" si="36"/>
        <v>0</v>
      </c>
      <c r="J288">
        <f t="shared" si="37"/>
        <v>0</v>
      </c>
      <c r="K288">
        <f t="shared" si="38"/>
        <v>0</v>
      </c>
    </row>
    <row r="289" spans="1:11" x14ac:dyDescent="0.25">
      <c r="A289">
        <v>-46832</v>
      </c>
      <c r="B289" s="1">
        <f t="shared" si="39"/>
        <v>-96</v>
      </c>
      <c r="C289" s="2">
        <f t="shared" si="32"/>
        <v>0</v>
      </c>
      <c r="D289">
        <f t="shared" si="33"/>
        <v>0</v>
      </c>
      <c r="F289">
        <f t="shared" si="34"/>
        <v>-46928</v>
      </c>
      <c r="G289">
        <f t="shared" si="35"/>
        <v>2202237184</v>
      </c>
      <c r="I289" s="2">
        <f t="shared" si="36"/>
        <v>0</v>
      </c>
      <c r="J289">
        <f t="shared" si="37"/>
        <v>0</v>
      </c>
      <c r="K289">
        <f t="shared" si="38"/>
        <v>0</v>
      </c>
    </row>
    <row r="290" spans="1:11" x14ac:dyDescent="0.25">
      <c r="A290">
        <v>-96</v>
      </c>
      <c r="B290" s="1">
        <f t="shared" si="39"/>
        <v>-661</v>
      </c>
      <c r="C290" s="2">
        <f t="shared" si="32"/>
        <v>0</v>
      </c>
      <c r="D290">
        <f t="shared" si="33"/>
        <v>0</v>
      </c>
      <c r="F290">
        <f t="shared" si="34"/>
        <v>-757</v>
      </c>
      <c r="G290">
        <f t="shared" si="35"/>
        <v>573049</v>
      </c>
      <c r="I290" s="2">
        <f t="shared" si="36"/>
        <v>1</v>
      </c>
      <c r="J290">
        <f t="shared" si="37"/>
        <v>0</v>
      </c>
      <c r="K290">
        <f t="shared" si="38"/>
        <v>0</v>
      </c>
    </row>
    <row r="291" spans="1:11" x14ac:dyDescent="0.25">
      <c r="A291">
        <v>-661</v>
      </c>
      <c r="B291" s="1">
        <f t="shared" si="39"/>
        <v>-2846</v>
      </c>
      <c r="C291" s="2">
        <f t="shared" si="32"/>
        <v>1</v>
      </c>
      <c r="D291">
        <f t="shared" si="33"/>
        <v>0</v>
      </c>
      <c r="F291">
        <f t="shared" si="34"/>
        <v>-3507</v>
      </c>
      <c r="G291">
        <f t="shared" si="35"/>
        <v>12299049</v>
      </c>
      <c r="I291" s="2">
        <f t="shared" si="36"/>
        <v>1</v>
      </c>
      <c r="J291">
        <f t="shared" si="37"/>
        <v>-3507</v>
      </c>
      <c r="K291">
        <f t="shared" si="38"/>
        <v>1</v>
      </c>
    </row>
    <row r="292" spans="1:11" x14ac:dyDescent="0.25">
      <c r="A292">
        <v>-2846</v>
      </c>
      <c r="B292" s="1">
        <f t="shared" si="39"/>
        <v>-65014</v>
      </c>
      <c r="C292" s="2">
        <f t="shared" si="32"/>
        <v>1</v>
      </c>
      <c r="D292">
        <f t="shared" si="33"/>
        <v>0</v>
      </c>
      <c r="F292">
        <f t="shared" si="34"/>
        <v>-67860</v>
      </c>
      <c r="G292">
        <f t="shared" si="35"/>
        <v>4604979600</v>
      </c>
      <c r="I292" s="2">
        <f t="shared" si="36"/>
        <v>0</v>
      </c>
      <c r="J292">
        <f t="shared" si="37"/>
        <v>0</v>
      </c>
      <c r="K292">
        <f t="shared" si="38"/>
        <v>0</v>
      </c>
    </row>
    <row r="293" spans="1:11" x14ac:dyDescent="0.25">
      <c r="A293">
        <v>-65014</v>
      </c>
      <c r="B293" s="1">
        <f t="shared" si="39"/>
        <v>-92875</v>
      </c>
      <c r="C293" s="2">
        <f t="shared" si="32"/>
        <v>0</v>
      </c>
      <c r="D293">
        <f t="shared" si="33"/>
        <v>0</v>
      </c>
      <c r="F293">
        <f t="shared" si="34"/>
        <v>-157889</v>
      </c>
      <c r="G293">
        <f t="shared" si="35"/>
        <v>24928936321</v>
      </c>
      <c r="I293" s="2">
        <f t="shared" si="36"/>
        <v>0</v>
      </c>
      <c r="J293">
        <f t="shared" si="37"/>
        <v>0</v>
      </c>
      <c r="K293">
        <f t="shared" si="38"/>
        <v>0</v>
      </c>
    </row>
    <row r="294" spans="1:11" x14ac:dyDescent="0.25">
      <c r="A294">
        <v>-92875</v>
      </c>
      <c r="B294" s="1">
        <f t="shared" si="39"/>
        <v>-170</v>
      </c>
      <c r="C294" s="2">
        <f t="shared" si="32"/>
        <v>0</v>
      </c>
      <c r="D294">
        <f t="shared" si="33"/>
        <v>0</v>
      </c>
      <c r="F294">
        <f t="shared" si="34"/>
        <v>-93045</v>
      </c>
      <c r="G294">
        <f t="shared" si="35"/>
        <v>8657372025</v>
      </c>
      <c r="I294" s="2">
        <f t="shared" si="36"/>
        <v>0</v>
      </c>
      <c r="J294">
        <f t="shared" si="37"/>
        <v>0</v>
      </c>
      <c r="K294">
        <f t="shared" si="38"/>
        <v>0</v>
      </c>
    </row>
    <row r="295" spans="1:11" x14ac:dyDescent="0.25">
      <c r="A295">
        <v>-170</v>
      </c>
      <c r="B295" s="1">
        <f t="shared" si="39"/>
        <v>-208</v>
      </c>
      <c r="C295" s="2">
        <f t="shared" si="32"/>
        <v>0</v>
      </c>
      <c r="D295">
        <f t="shared" si="33"/>
        <v>0</v>
      </c>
      <c r="F295">
        <f t="shared" si="34"/>
        <v>-378</v>
      </c>
      <c r="G295">
        <f t="shared" si="35"/>
        <v>142884</v>
      </c>
      <c r="I295" s="2">
        <f t="shared" si="36"/>
        <v>1</v>
      </c>
      <c r="J295">
        <f t="shared" si="37"/>
        <v>0</v>
      </c>
      <c r="K295">
        <f t="shared" si="38"/>
        <v>0</v>
      </c>
    </row>
    <row r="296" spans="1:11" x14ac:dyDescent="0.25">
      <c r="A296">
        <v>-208</v>
      </c>
      <c r="B296" s="1">
        <f t="shared" si="39"/>
        <v>86</v>
      </c>
      <c r="C296" s="2">
        <f t="shared" si="32"/>
        <v>0</v>
      </c>
      <c r="D296">
        <f t="shared" si="33"/>
        <v>0</v>
      </c>
      <c r="F296">
        <f t="shared" si="34"/>
        <v>-122</v>
      </c>
      <c r="G296">
        <f t="shared" si="35"/>
        <v>14884</v>
      </c>
      <c r="I296" s="2">
        <f t="shared" si="36"/>
        <v>1</v>
      </c>
      <c r="J296">
        <f t="shared" si="37"/>
        <v>0</v>
      </c>
      <c r="K296">
        <f t="shared" si="38"/>
        <v>0</v>
      </c>
    </row>
    <row r="297" spans="1:11" x14ac:dyDescent="0.25">
      <c r="A297">
        <v>86</v>
      </c>
      <c r="B297" s="1">
        <f t="shared" si="39"/>
        <v>-30017</v>
      </c>
      <c r="C297" s="2">
        <f t="shared" si="32"/>
        <v>0</v>
      </c>
      <c r="D297">
        <f t="shared" si="33"/>
        <v>0</v>
      </c>
      <c r="F297">
        <f t="shared" si="34"/>
        <v>-29931</v>
      </c>
      <c r="G297">
        <f t="shared" si="35"/>
        <v>895864761</v>
      </c>
      <c r="I297" s="2">
        <f t="shared" si="36"/>
        <v>0</v>
      </c>
      <c r="J297">
        <f t="shared" si="37"/>
        <v>0</v>
      </c>
      <c r="K297">
        <f t="shared" si="38"/>
        <v>0</v>
      </c>
    </row>
    <row r="298" spans="1:11" x14ac:dyDescent="0.25">
      <c r="A298">
        <v>-30017</v>
      </c>
      <c r="B298" s="1">
        <f t="shared" si="39"/>
        <v>-5339</v>
      </c>
      <c r="C298" s="2">
        <f t="shared" si="32"/>
        <v>1</v>
      </c>
      <c r="D298">
        <f t="shared" si="33"/>
        <v>0</v>
      </c>
      <c r="F298">
        <f t="shared" si="34"/>
        <v>-35356</v>
      </c>
      <c r="G298">
        <f t="shared" si="35"/>
        <v>1250046736</v>
      </c>
      <c r="I298" s="2">
        <f t="shared" si="36"/>
        <v>0</v>
      </c>
      <c r="J298">
        <f t="shared" si="37"/>
        <v>0</v>
      </c>
      <c r="K298">
        <f t="shared" si="38"/>
        <v>0</v>
      </c>
    </row>
    <row r="299" spans="1:11" x14ac:dyDescent="0.25">
      <c r="A299">
        <v>-5339</v>
      </c>
      <c r="B299" s="1">
        <f t="shared" si="39"/>
        <v>-4462</v>
      </c>
      <c r="C299" s="2">
        <f t="shared" si="32"/>
        <v>1</v>
      </c>
      <c r="D299">
        <f t="shared" si="33"/>
        <v>-5339</v>
      </c>
      <c r="F299">
        <f t="shared" si="34"/>
        <v>-9801</v>
      </c>
      <c r="G299">
        <f t="shared" si="35"/>
        <v>96059601</v>
      </c>
      <c r="I299" s="2">
        <f t="shared" si="36"/>
        <v>0</v>
      </c>
      <c r="J299">
        <f t="shared" si="37"/>
        <v>0</v>
      </c>
      <c r="K299">
        <f t="shared" si="38"/>
        <v>0</v>
      </c>
    </row>
    <row r="300" spans="1:11" x14ac:dyDescent="0.25">
      <c r="A300">
        <v>-4462</v>
      </c>
      <c r="B300" s="1">
        <f t="shared" si="39"/>
        <v>12347</v>
      </c>
      <c r="C300" s="2">
        <f t="shared" si="32"/>
        <v>1</v>
      </c>
      <c r="D300">
        <f t="shared" si="33"/>
        <v>0</v>
      </c>
      <c r="F300">
        <f t="shared" si="34"/>
        <v>7885</v>
      </c>
      <c r="G300">
        <f t="shared" si="35"/>
        <v>62173225</v>
      </c>
      <c r="I300" s="2">
        <f t="shared" si="36"/>
        <v>1</v>
      </c>
      <c r="J300">
        <f t="shared" si="37"/>
        <v>7885</v>
      </c>
      <c r="K300">
        <f t="shared" si="38"/>
        <v>1</v>
      </c>
    </row>
    <row r="301" spans="1:11" x14ac:dyDescent="0.25">
      <c r="A301">
        <v>12347</v>
      </c>
      <c r="B301" s="1">
        <f t="shared" si="39"/>
        <v>-807</v>
      </c>
      <c r="C301" s="2">
        <f t="shared" si="32"/>
        <v>0</v>
      </c>
      <c r="D301">
        <f t="shared" si="33"/>
        <v>0</v>
      </c>
      <c r="F301">
        <f t="shared" si="34"/>
        <v>11540</v>
      </c>
      <c r="G301">
        <f t="shared" si="35"/>
        <v>133171600</v>
      </c>
      <c r="I301" s="2">
        <f t="shared" si="36"/>
        <v>0</v>
      </c>
      <c r="J301">
        <f t="shared" si="37"/>
        <v>0</v>
      </c>
      <c r="K301">
        <f t="shared" si="38"/>
        <v>0</v>
      </c>
    </row>
    <row r="302" spans="1:11" x14ac:dyDescent="0.25">
      <c r="A302">
        <v>-807</v>
      </c>
      <c r="B302" s="1">
        <f t="shared" si="39"/>
        <v>-100</v>
      </c>
      <c r="C302" s="2">
        <f t="shared" si="32"/>
        <v>0</v>
      </c>
      <c r="D302">
        <f t="shared" si="33"/>
        <v>0</v>
      </c>
      <c r="F302">
        <f t="shared" si="34"/>
        <v>-907</v>
      </c>
      <c r="G302">
        <f t="shared" si="35"/>
        <v>822649</v>
      </c>
      <c r="I302" s="2">
        <f t="shared" si="36"/>
        <v>1</v>
      </c>
      <c r="J302">
        <f t="shared" si="37"/>
        <v>0</v>
      </c>
      <c r="K302">
        <f t="shared" si="38"/>
        <v>0</v>
      </c>
    </row>
    <row r="303" spans="1:11" x14ac:dyDescent="0.25">
      <c r="A303">
        <v>-100</v>
      </c>
      <c r="B303" s="1">
        <f t="shared" si="39"/>
        <v>-96</v>
      </c>
      <c r="C303" s="2">
        <f t="shared" si="32"/>
        <v>0</v>
      </c>
      <c r="D303">
        <f t="shared" si="33"/>
        <v>0</v>
      </c>
      <c r="F303">
        <f t="shared" si="34"/>
        <v>-196</v>
      </c>
      <c r="G303">
        <f t="shared" si="35"/>
        <v>38416</v>
      </c>
      <c r="I303" s="2">
        <f t="shared" si="36"/>
        <v>1</v>
      </c>
      <c r="J303">
        <f t="shared" si="37"/>
        <v>0</v>
      </c>
      <c r="K303">
        <f t="shared" si="38"/>
        <v>0</v>
      </c>
    </row>
    <row r="304" spans="1:11" x14ac:dyDescent="0.25">
      <c r="A304">
        <v>-96</v>
      </c>
      <c r="B304" s="1">
        <f t="shared" si="39"/>
        <v>-383</v>
      </c>
      <c r="C304" s="2">
        <f t="shared" si="32"/>
        <v>0</v>
      </c>
      <c r="D304">
        <f t="shared" si="33"/>
        <v>0</v>
      </c>
      <c r="F304">
        <f t="shared" si="34"/>
        <v>-479</v>
      </c>
      <c r="G304">
        <f t="shared" si="35"/>
        <v>229441</v>
      </c>
      <c r="I304" s="2">
        <f t="shared" si="36"/>
        <v>1</v>
      </c>
      <c r="J304">
        <f t="shared" si="37"/>
        <v>0</v>
      </c>
      <c r="K304">
        <f t="shared" si="38"/>
        <v>0</v>
      </c>
    </row>
    <row r="305" spans="1:11" x14ac:dyDescent="0.25">
      <c r="A305">
        <v>-383</v>
      </c>
      <c r="B305" s="1">
        <f t="shared" si="39"/>
        <v>88</v>
      </c>
      <c r="C305" s="2">
        <f t="shared" si="32"/>
        <v>0</v>
      </c>
      <c r="D305">
        <f t="shared" si="33"/>
        <v>0</v>
      </c>
      <c r="F305">
        <f t="shared" si="34"/>
        <v>-295</v>
      </c>
      <c r="G305">
        <f t="shared" si="35"/>
        <v>87025</v>
      </c>
      <c r="I305" s="2">
        <f t="shared" si="36"/>
        <v>1</v>
      </c>
      <c r="J305">
        <f t="shared" si="37"/>
        <v>0</v>
      </c>
      <c r="K305">
        <f t="shared" si="38"/>
        <v>0</v>
      </c>
    </row>
    <row r="306" spans="1:11" x14ac:dyDescent="0.25">
      <c r="A306">
        <v>88</v>
      </c>
      <c r="B306" s="1">
        <f t="shared" si="39"/>
        <v>-9782</v>
      </c>
      <c r="C306" s="2">
        <f t="shared" si="32"/>
        <v>1</v>
      </c>
      <c r="D306">
        <f t="shared" si="33"/>
        <v>0</v>
      </c>
      <c r="F306">
        <f t="shared" si="34"/>
        <v>-9694</v>
      </c>
      <c r="G306">
        <f t="shared" si="35"/>
        <v>93973636</v>
      </c>
      <c r="I306" s="2">
        <f t="shared" si="36"/>
        <v>0</v>
      </c>
      <c r="J306">
        <f t="shared" si="37"/>
        <v>0</v>
      </c>
      <c r="K306">
        <f t="shared" si="38"/>
        <v>0</v>
      </c>
    </row>
    <row r="307" spans="1:11" x14ac:dyDescent="0.25">
      <c r="A307">
        <v>-9782</v>
      </c>
      <c r="B307" s="1">
        <f t="shared" si="39"/>
        <v>-480</v>
      </c>
      <c r="C307" s="2">
        <f t="shared" si="32"/>
        <v>1</v>
      </c>
      <c r="D307">
        <f t="shared" si="33"/>
        <v>0</v>
      </c>
      <c r="F307">
        <f t="shared" si="34"/>
        <v>-10262</v>
      </c>
      <c r="G307">
        <f t="shared" si="35"/>
        <v>105308644</v>
      </c>
      <c r="I307" s="2">
        <f t="shared" si="36"/>
        <v>0</v>
      </c>
      <c r="J307">
        <f t="shared" si="37"/>
        <v>0</v>
      </c>
      <c r="K307">
        <f t="shared" si="38"/>
        <v>0</v>
      </c>
    </row>
    <row r="308" spans="1:11" x14ac:dyDescent="0.25">
      <c r="A308">
        <v>-480</v>
      </c>
      <c r="B308" s="1">
        <f t="shared" si="39"/>
        <v>-88057</v>
      </c>
      <c r="C308" s="2">
        <f t="shared" si="32"/>
        <v>0</v>
      </c>
      <c r="D308">
        <f t="shared" si="33"/>
        <v>0</v>
      </c>
      <c r="F308">
        <f t="shared" si="34"/>
        <v>-88537</v>
      </c>
      <c r="G308">
        <f t="shared" si="35"/>
        <v>7838800369</v>
      </c>
      <c r="I308" s="2">
        <f t="shared" si="36"/>
        <v>0</v>
      </c>
      <c r="J308">
        <f t="shared" si="37"/>
        <v>0</v>
      </c>
      <c r="K308">
        <f t="shared" si="38"/>
        <v>0</v>
      </c>
    </row>
    <row r="309" spans="1:11" x14ac:dyDescent="0.25">
      <c r="A309">
        <v>-88057</v>
      </c>
      <c r="B309" s="1">
        <f t="shared" si="39"/>
        <v>199</v>
      </c>
      <c r="C309" s="2">
        <f t="shared" si="32"/>
        <v>0</v>
      </c>
      <c r="D309">
        <f t="shared" si="33"/>
        <v>0</v>
      </c>
      <c r="F309">
        <f t="shared" si="34"/>
        <v>-87858</v>
      </c>
      <c r="G309">
        <f t="shared" si="35"/>
        <v>7719028164</v>
      </c>
      <c r="I309" s="2">
        <f t="shared" si="36"/>
        <v>0</v>
      </c>
      <c r="J309">
        <f t="shared" si="37"/>
        <v>0</v>
      </c>
      <c r="K309">
        <f t="shared" si="38"/>
        <v>0</v>
      </c>
    </row>
    <row r="310" spans="1:11" x14ac:dyDescent="0.25">
      <c r="A310">
        <v>199</v>
      </c>
      <c r="B310" s="1">
        <f t="shared" si="39"/>
        <v>-5262</v>
      </c>
      <c r="C310" s="2">
        <f t="shared" si="32"/>
        <v>1</v>
      </c>
      <c r="D310">
        <f t="shared" si="33"/>
        <v>0</v>
      </c>
      <c r="F310">
        <f t="shared" si="34"/>
        <v>-5063</v>
      </c>
      <c r="G310">
        <f t="shared" si="35"/>
        <v>25633969</v>
      </c>
      <c r="I310" s="2">
        <f t="shared" si="36"/>
        <v>1</v>
      </c>
      <c r="J310">
        <f t="shared" si="37"/>
        <v>-5063</v>
      </c>
      <c r="K310">
        <f t="shared" si="38"/>
        <v>1</v>
      </c>
    </row>
    <row r="311" spans="1:11" x14ac:dyDescent="0.25">
      <c r="A311">
        <v>-5262</v>
      </c>
      <c r="B311" s="1">
        <f t="shared" si="39"/>
        <v>73831</v>
      </c>
      <c r="C311" s="2">
        <f t="shared" si="32"/>
        <v>1</v>
      </c>
      <c r="D311">
        <f t="shared" si="33"/>
        <v>0</v>
      </c>
      <c r="F311">
        <f t="shared" si="34"/>
        <v>68569</v>
      </c>
      <c r="G311">
        <f t="shared" si="35"/>
        <v>4701707761</v>
      </c>
      <c r="I311" s="2">
        <f t="shared" si="36"/>
        <v>0</v>
      </c>
      <c r="J311">
        <f t="shared" si="37"/>
        <v>0</v>
      </c>
      <c r="K311">
        <f t="shared" si="38"/>
        <v>0</v>
      </c>
    </row>
    <row r="312" spans="1:11" x14ac:dyDescent="0.25">
      <c r="A312">
        <v>73831</v>
      </c>
      <c r="B312" s="1">
        <f t="shared" si="39"/>
        <v>-34255</v>
      </c>
      <c r="C312" s="2">
        <f t="shared" si="32"/>
        <v>0</v>
      </c>
      <c r="D312">
        <f t="shared" si="33"/>
        <v>0</v>
      </c>
      <c r="F312">
        <f t="shared" si="34"/>
        <v>39576</v>
      </c>
      <c r="G312">
        <f t="shared" si="35"/>
        <v>1566259776</v>
      </c>
      <c r="I312" s="2">
        <f t="shared" si="36"/>
        <v>0</v>
      </c>
      <c r="J312">
        <f t="shared" si="37"/>
        <v>0</v>
      </c>
      <c r="K312">
        <f t="shared" si="38"/>
        <v>0</v>
      </c>
    </row>
    <row r="313" spans="1:11" x14ac:dyDescent="0.25">
      <c r="A313">
        <v>-34255</v>
      </c>
      <c r="B313" s="1">
        <f t="shared" si="39"/>
        <v>88</v>
      </c>
      <c r="C313" s="2">
        <f t="shared" si="32"/>
        <v>0</v>
      </c>
      <c r="D313">
        <f t="shared" si="33"/>
        <v>0</v>
      </c>
      <c r="F313">
        <f t="shared" si="34"/>
        <v>-34167</v>
      </c>
      <c r="G313">
        <f t="shared" si="35"/>
        <v>1167383889</v>
      </c>
      <c r="I313" s="2">
        <f t="shared" si="36"/>
        <v>0</v>
      </c>
      <c r="J313">
        <f t="shared" si="37"/>
        <v>0</v>
      </c>
      <c r="K313">
        <f t="shared" si="38"/>
        <v>0</v>
      </c>
    </row>
    <row r="314" spans="1:11" x14ac:dyDescent="0.25">
      <c r="A314">
        <v>88</v>
      </c>
      <c r="B314" s="1">
        <f t="shared" si="39"/>
        <v>-695</v>
      </c>
      <c r="C314" s="2">
        <f t="shared" si="32"/>
        <v>0</v>
      </c>
      <c r="D314">
        <f t="shared" si="33"/>
        <v>0</v>
      </c>
      <c r="F314">
        <f t="shared" si="34"/>
        <v>-607</v>
      </c>
      <c r="G314">
        <f t="shared" si="35"/>
        <v>368449</v>
      </c>
      <c r="I314" s="2">
        <f t="shared" si="36"/>
        <v>1</v>
      </c>
      <c r="J314">
        <f t="shared" si="37"/>
        <v>0</v>
      </c>
      <c r="K314">
        <f t="shared" si="38"/>
        <v>0</v>
      </c>
    </row>
    <row r="315" spans="1:11" x14ac:dyDescent="0.25">
      <c r="A315">
        <v>-695</v>
      </c>
      <c r="B315" s="1">
        <f t="shared" si="39"/>
        <v>-4020</v>
      </c>
      <c r="C315" s="2">
        <f t="shared" si="32"/>
        <v>1</v>
      </c>
      <c r="D315">
        <f t="shared" si="33"/>
        <v>0</v>
      </c>
      <c r="F315">
        <f t="shared" si="34"/>
        <v>-4715</v>
      </c>
      <c r="G315">
        <f t="shared" si="35"/>
        <v>22231225</v>
      </c>
      <c r="I315" s="2">
        <f t="shared" si="36"/>
        <v>1</v>
      </c>
      <c r="J315">
        <f t="shared" si="37"/>
        <v>-4715</v>
      </c>
      <c r="K315">
        <f t="shared" si="38"/>
        <v>1</v>
      </c>
    </row>
    <row r="316" spans="1:11" x14ac:dyDescent="0.25">
      <c r="A316">
        <v>-4020</v>
      </c>
      <c r="B316" s="1">
        <f t="shared" si="39"/>
        <v>649</v>
      </c>
      <c r="C316" s="2">
        <f t="shared" si="32"/>
        <v>1</v>
      </c>
      <c r="D316">
        <f t="shared" si="33"/>
        <v>0</v>
      </c>
      <c r="F316">
        <f t="shared" si="34"/>
        <v>-3371</v>
      </c>
      <c r="G316">
        <f t="shared" si="35"/>
        <v>11363641</v>
      </c>
      <c r="I316" s="2">
        <f t="shared" si="36"/>
        <v>1</v>
      </c>
      <c r="J316">
        <f t="shared" si="37"/>
        <v>-3371</v>
      </c>
      <c r="K316">
        <f t="shared" si="38"/>
        <v>1</v>
      </c>
    </row>
    <row r="317" spans="1:11" x14ac:dyDescent="0.25">
      <c r="A317">
        <v>649</v>
      </c>
      <c r="B317" s="1">
        <f t="shared" si="39"/>
        <v>-80</v>
      </c>
      <c r="C317" s="2">
        <f t="shared" si="32"/>
        <v>0</v>
      </c>
      <c r="D317">
        <f t="shared" si="33"/>
        <v>0</v>
      </c>
      <c r="F317">
        <f t="shared" si="34"/>
        <v>569</v>
      </c>
      <c r="G317">
        <f t="shared" si="35"/>
        <v>323761</v>
      </c>
      <c r="I317" s="2">
        <f t="shared" si="36"/>
        <v>1</v>
      </c>
      <c r="J317">
        <f t="shared" si="37"/>
        <v>0</v>
      </c>
      <c r="K317">
        <f t="shared" si="38"/>
        <v>0</v>
      </c>
    </row>
    <row r="318" spans="1:11" x14ac:dyDescent="0.25">
      <c r="A318">
        <v>-80</v>
      </c>
      <c r="B318" s="1">
        <f t="shared" si="39"/>
        <v>-74501</v>
      </c>
      <c r="C318" s="2">
        <f t="shared" si="32"/>
        <v>0</v>
      </c>
      <c r="D318">
        <f t="shared" si="33"/>
        <v>0</v>
      </c>
      <c r="F318">
        <f t="shared" si="34"/>
        <v>-74581</v>
      </c>
      <c r="G318">
        <f t="shared" si="35"/>
        <v>5562325561</v>
      </c>
      <c r="I318" s="2">
        <f t="shared" si="36"/>
        <v>0</v>
      </c>
      <c r="J318">
        <f t="shared" si="37"/>
        <v>0</v>
      </c>
      <c r="K318">
        <f t="shared" si="38"/>
        <v>0</v>
      </c>
    </row>
    <row r="319" spans="1:11" x14ac:dyDescent="0.25">
      <c r="A319">
        <v>-74501</v>
      </c>
      <c r="B319" s="1">
        <f t="shared" si="39"/>
        <v>3540</v>
      </c>
      <c r="C319" s="2">
        <f t="shared" si="32"/>
        <v>1</v>
      </c>
      <c r="D319">
        <f t="shared" si="33"/>
        <v>0</v>
      </c>
      <c r="F319">
        <f t="shared" si="34"/>
        <v>-70961</v>
      </c>
      <c r="G319">
        <f t="shared" si="35"/>
        <v>5035463521</v>
      </c>
      <c r="I319" s="2">
        <f t="shared" si="36"/>
        <v>0</v>
      </c>
      <c r="J319">
        <f t="shared" si="37"/>
        <v>0</v>
      </c>
      <c r="K319">
        <f t="shared" si="38"/>
        <v>0</v>
      </c>
    </row>
    <row r="320" spans="1:11" x14ac:dyDescent="0.25">
      <c r="A320">
        <v>3540</v>
      </c>
      <c r="B320" s="1">
        <f t="shared" si="39"/>
        <v>41686</v>
      </c>
      <c r="C320" s="2">
        <f t="shared" si="32"/>
        <v>1</v>
      </c>
      <c r="D320">
        <f t="shared" si="33"/>
        <v>0</v>
      </c>
      <c r="F320">
        <f t="shared" si="34"/>
        <v>45226</v>
      </c>
      <c r="G320">
        <f t="shared" si="35"/>
        <v>2045391076</v>
      </c>
      <c r="I320" s="2">
        <f t="shared" si="36"/>
        <v>0</v>
      </c>
      <c r="J320">
        <f t="shared" si="37"/>
        <v>0</v>
      </c>
      <c r="K320">
        <f t="shared" si="38"/>
        <v>0</v>
      </c>
    </row>
    <row r="321" spans="1:11" x14ac:dyDescent="0.25">
      <c r="A321">
        <v>41686</v>
      </c>
      <c r="B321" s="1">
        <f t="shared" si="39"/>
        <v>-90</v>
      </c>
      <c r="C321" s="2">
        <f t="shared" si="32"/>
        <v>0</v>
      </c>
      <c r="D321">
        <f t="shared" si="33"/>
        <v>0</v>
      </c>
      <c r="F321">
        <f t="shared" si="34"/>
        <v>41596</v>
      </c>
      <c r="G321">
        <f t="shared" si="35"/>
        <v>1730227216</v>
      </c>
      <c r="I321" s="2">
        <f t="shared" si="36"/>
        <v>0</v>
      </c>
      <c r="J321">
        <f t="shared" si="37"/>
        <v>0</v>
      </c>
      <c r="K321">
        <f t="shared" si="38"/>
        <v>0</v>
      </c>
    </row>
    <row r="322" spans="1:11" x14ac:dyDescent="0.25">
      <c r="A322">
        <v>-90</v>
      </c>
      <c r="B322" s="1">
        <f t="shared" si="39"/>
        <v>-56653</v>
      </c>
      <c r="C322" s="2">
        <f t="shared" ref="C322:C385" si="40">IF(OR(AND(ABS(A322)&gt;999,ABS(A322)&lt;10000),AND(ABS(B322)&gt;999,ABS(B322)&lt;10000)),1,0)</f>
        <v>0</v>
      </c>
      <c r="D322">
        <f t="shared" ref="D322:D385" si="41">IF(AND(ABS(A322)&gt;999,ABS(A322)&lt;10000,MOD(ABS(A322),100)=39),A322,0)</f>
        <v>0</v>
      </c>
      <c r="F322">
        <f t="shared" ref="F322:F385" si="42">SUM(A322:B322)</f>
        <v>-56743</v>
      </c>
      <c r="G322">
        <f t="shared" ref="G322:G385" si="43">PRODUCT(SUM(A322:B322),SUM(A322:B322))</f>
        <v>3219768049</v>
      </c>
      <c r="I322" s="2">
        <f t="shared" ref="I322:I385" si="44">IF(G322&lt;=H$1,1,0)</f>
        <v>0</v>
      </c>
      <c r="J322">
        <f t="shared" ref="J322:J385" si="45">IF(AND(I322=1,C322=1),F322,0)</f>
        <v>0</v>
      </c>
      <c r="K322">
        <f t="shared" ref="K322:K385" si="46">IF(AND(I322=1,C322=1),1,0)</f>
        <v>0</v>
      </c>
    </row>
    <row r="323" spans="1:11" x14ac:dyDescent="0.25">
      <c r="A323">
        <v>-56653</v>
      </c>
      <c r="B323" s="1">
        <f t="shared" ref="B323:B386" si="47">A324</f>
        <v>-96934</v>
      </c>
      <c r="C323" s="2">
        <f t="shared" si="40"/>
        <v>0</v>
      </c>
      <c r="D323">
        <f t="shared" si="41"/>
        <v>0</v>
      </c>
      <c r="F323">
        <f t="shared" si="42"/>
        <v>-153587</v>
      </c>
      <c r="G323">
        <f t="shared" si="43"/>
        <v>23588966569</v>
      </c>
      <c r="I323" s="2">
        <f t="shared" si="44"/>
        <v>0</v>
      </c>
      <c r="J323">
        <f t="shared" si="45"/>
        <v>0</v>
      </c>
      <c r="K323">
        <f t="shared" si="46"/>
        <v>0</v>
      </c>
    </row>
    <row r="324" spans="1:11" x14ac:dyDescent="0.25">
      <c r="A324">
        <v>-96934</v>
      </c>
      <c r="B324" s="1">
        <f t="shared" si="47"/>
        <v>67972</v>
      </c>
      <c r="C324" s="2">
        <f t="shared" si="40"/>
        <v>0</v>
      </c>
      <c r="D324">
        <f t="shared" si="41"/>
        <v>0</v>
      </c>
      <c r="F324">
        <f t="shared" si="42"/>
        <v>-28962</v>
      </c>
      <c r="G324">
        <f t="shared" si="43"/>
        <v>838797444</v>
      </c>
      <c r="I324" s="2">
        <f t="shared" si="44"/>
        <v>0</v>
      </c>
      <c r="J324">
        <f t="shared" si="45"/>
        <v>0</v>
      </c>
      <c r="K324">
        <f t="shared" si="46"/>
        <v>0</v>
      </c>
    </row>
    <row r="325" spans="1:11" x14ac:dyDescent="0.25">
      <c r="A325">
        <v>67972</v>
      </c>
      <c r="B325" s="1">
        <f t="shared" si="47"/>
        <v>-2959</v>
      </c>
      <c r="C325" s="2">
        <f t="shared" si="40"/>
        <v>1</v>
      </c>
      <c r="D325">
        <f t="shared" si="41"/>
        <v>0</v>
      </c>
      <c r="F325">
        <f t="shared" si="42"/>
        <v>65013</v>
      </c>
      <c r="G325">
        <f t="shared" si="43"/>
        <v>4226690169</v>
      </c>
      <c r="I325" s="2">
        <f t="shared" si="44"/>
        <v>0</v>
      </c>
      <c r="J325">
        <f t="shared" si="45"/>
        <v>0</v>
      </c>
      <c r="K325">
        <f t="shared" si="46"/>
        <v>0</v>
      </c>
    </row>
    <row r="326" spans="1:11" x14ac:dyDescent="0.25">
      <c r="A326">
        <v>-2959</v>
      </c>
      <c r="B326" s="1">
        <f t="shared" si="47"/>
        <v>-4993</v>
      </c>
      <c r="C326" s="2">
        <f t="shared" si="40"/>
        <v>1</v>
      </c>
      <c r="D326">
        <f t="shared" si="41"/>
        <v>0</v>
      </c>
      <c r="F326">
        <f t="shared" si="42"/>
        <v>-7952</v>
      </c>
      <c r="G326">
        <f t="shared" si="43"/>
        <v>63234304</v>
      </c>
      <c r="I326" s="2">
        <f t="shared" si="44"/>
        <v>1</v>
      </c>
      <c r="J326">
        <f t="shared" si="45"/>
        <v>-7952</v>
      </c>
      <c r="K326">
        <f t="shared" si="46"/>
        <v>1</v>
      </c>
    </row>
    <row r="327" spans="1:11" x14ac:dyDescent="0.25">
      <c r="A327">
        <v>-4993</v>
      </c>
      <c r="B327" s="1">
        <f t="shared" si="47"/>
        <v>2933</v>
      </c>
      <c r="C327" s="2">
        <f t="shared" si="40"/>
        <v>1</v>
      </c>
      <c r="D327">
        <f t="shared" si="41"/>
        <v>0</v>
      </c>
      <c r="F327">
        <f t="shared" si="42"/>
        <v>-2060</v>
      </c>
      <c r="G327">
        <f t="shared" si="43"/>
        <v>4243600</v>
      </c>
      <c r="I327" s="2">
        <f t="shared" si="44"/>
        <v>1</v>
      </c>
      <c r="J327">
        <f t="shared" si="45"/>
        <v>-2060</v>
      </c>
      <c r="K327">
        <f t="shared" si="46"/>
        <v>1</v>
      </c>
    </row>
    <row r="328" spans="1:11" x14ac:dyDescent="0.25">
      <c r="A328">
        <v>2933</v>
      </c>
      <c r="B328" s="1">
        <f t="shared" si="47"/>
        <v>-514</v>
      </c>
      <c r="C328" s="2">
        <f t="shared" si="40"/>
        <v>1</v>
      </c>
      <c r="D328">
        <f t="shared" si="41"/>
        <v>0</v>
      </c>
      <c r="F328">
        <f t="shared" si="42"/>
        <v>2419</v>
      </c>
      <c r="G328">
        <f t="shared" si="43"/>
        <v>5851561</v>
      </c>
      <c r="I328" s="2">
        <f t="shared" si="44"/>
        <v>1</v>
      </c>
      <c r="J328">
        <f t="shared" si="45"/>
        <v>2419</v>
      </c>
      <c r="K328">
        <f t="shared" si="46"/>
        <v>1</v>
      </c>
    </row>
    <row r="329" spans="1:11" x14ac:dyDescent="0.25">
      <c r="A329">
        <v>-514</v>
      </c>
      <c r="B329" s="1">
        <f t="shared" si="47"/>
        <v>-8754</v>
      </c>
      <c r="C329" s="2">
        <f t="shared" si="40"/>
        <v>1</v>
      </c>
      <c r="D329">
        <f t="shared" si="41"/>
        <v>0</v>
      </c>
      <c r="F329">
        <f t="shared" si="42"/>
        <v>-9268</v>
      </c>
      <c r="G329">
        <f t="shared" si="43"/>
        <v>85895824</v>
      </c>
      <c r="I329" s="2">
        <f t="shared" si="44"/>
        <v>0</v>
      </c>
      <c r="J329">
        <f t="shared" si="45"/>
        <v>0</v>
      </c>
      <c r="K329">
        <f t="shared" si="46"/>
        <v>0</v>
      </c>
    </row>
    <row r="330" spans="1:11" x14ac:dyDescent="0.25">
      <c r="A330">
        <v>-8754</v>
      </c>
      <c r="B330" s="1">
        <f t="shared" si="47"/>
        <v>-381</v>
      </c>
      <c r="C330" s="2">
        <f t="shared" si="40"/>
        <v>1</v>
      </c>
      <c r="D330">
        <f t="shared" si="41"/>
        <v>0</v>
      </c>
      <c r="F330">
        <f t="shared" si="42"/>
        <v>-9135</v>
      </c>
      <c r="G330">
        <f t="shared" si="43"/>
        <v>83448225</v>
      </c>
      <c r="I330" s="2">
        <f t="shared" si="44"/>
        <v>1</v>
      </c>
      <c r="J330">
        <f t="shared" si="45"/>
        <v>-9135</v>
      </c>
      <c r="K330">
        <f t="shared" si="46"/>
        <v>1</v>
      </c>
    </row>
    <row r="331" spans="1:11" x14ac:dyDescent="0.25">
      <c r="A331">
        <v>-381</v>
      </c>
      <c r="B331" s="1">
        <f t="shared" si="47"/>
        <v>-75402</v>
      </c>
      <c r="C331" s="2">
        <f t="shared" si="40"/>
        <v>0</v>
      </c>
      <c r="D331">
        <f t="shared" si="41"/>
        <v>0</v>
      </c>
      <c r="F331">
        <f t="shared" si="42"/>
        <v>-75783</v>
      </c>
      <c r="G331">
        <f t="shared" si="43"/>
        <v>5743063089</v>
      </c>
      <c r="I331" s="2">
        <f t="shared" si="44"/>
        <v>0</v>
      </c>
      <c r="J331">
        <f t="shared" si="45"/>
        <v>0</v>
      </c>
      <c r="K331">
        <f t="shared" si="46"/>
        <v>0</v>
      </c>
    </row>
    <row r="332" spans="1:11" x14ac:dyDescent="0.25">
      <c r="A332">
        <v>-75402</v>
      </c>
      <c r="B332" s="1">
        <f t="shared" si="47"/>
        <v>1335</v>
      </c>
      <c r="C332" s="2">
        <f t="shared" si="40"/>
        <v>1</v>
      </c>
      <c r="D332">
        <f t="shared" si="41"/>
        <v>0</v>
      </c>
      <c r="F332">
        <f t="shared" si="42"/>
        <v>-74067</v>
      </c>
      <c r="G332">
        <f t="shared" si="43"/>
        <v>5485920489</v>
      </c>
      <c r="I332" s="2">
        <f t="shared" si="44"/>
        <v>0</v>
      </c>
      <c r="J332">
        <f t="shared" si="45"/>
        <v>0</v>
      </c>
      <c r="K332">
        <f t="shared" si="46"/>
        <v>0</v>
      </c>
    </row>
    <row r="333" spans="1:11" x14ac:dyDescent="0.25">
      <c r="A333">
        <v>1335</v>
      </c>
      <c r="B333" s="1">
        <f t="shared" si="47"/>
        <v>-53067</v>
      </c>
      <c r="C333" s="2">
        <f t="shared" si="40"/>
        <v>1</v>
      </c>
      <c r="D333">
        <f t="shared" si="41"/>
        <v>0</v>
      </c>
      <c r="F333">
        <f t="shared" si="42"/>
        <v>-51732</v>
      </c>
      <c r="G333">
        <f t="shared" si="43"/>
        <v>2676199824</v>
      </c>
      <c r="I333" s="2">
        <f t="shared" si="44"/>
        <v>0</v>
      </c>
      <c r="J333">
        <f t="shared" si="45"/>
        <v>0</v>
      </c>
      <c r="K333">
        <f t="shared" si="46"/>
        <v>0</v>
      </c>
    </row>
    <row r="334" spans="1:11" x14ac:dyDescent="0.25">
      <c r="A334">
        <v>-53067</v>
      </c>
      <c r="B334" s="1">
        <f t="shared" si="47"/>
        <v>85</v>
      </c>
      <c r="C334" s="2">
        <f t="shared" si="40"/>
        <v>0</v>
      </c>
      <c r="D334">
        <f t="shared" si="41"/>
        <v>0</v>
      </c>
      <c r="F334">
        <f t="shared" si="42"/>
        <v>-52982</v>
      </c>
      <c r="G334">
        <f t="shared" si="43"/>
        <v>2807092324</v>
      </c>
      <c r="I334" s="2">
        <f t="shared" si="44"/>
        <v>0</v>
      </c>
      <c r="J334">
        <f t="shared" si="45"/>
        <v>0</v>
      </c>
      <c r="K334">
        <f t="shared" si="46"/>
        <v>0</v>
      </c>
    </row>
    <row r="335" spans="1:11" x14ac:dyDescent="0.25">
      <c r="A335">
        <v>85</v>
      </c>
      <c r="B335" s="1">
        <f t="shared" si="47"/>
        <v>-1622</v>
      </c>
      <c r="C335" s="2">
        <f t="shared" si="40"/>
        <v>1</v>
      </c>
      <c r="D335">
        <f t="shared" si="41"/>
        <v>0</v>
      </c>
      <c r="F335">
        <f t="shared" si="42"/>
        <v>-1537</v>
      </c>
      <c r="G335">
        <f t="shared" si="43"/>
        <v>2362369</v>
      </c>
      <c r="I335" s="2">
        <f t="shared" si="44"/>
        <v>1</v>
      </c>
      <c r="J335">
        <f t="shared" si="45"/>
        <v>-1537</v>
      </c>
      <c r="K335">
        <f t="shared" si="46"/>
        <v>1</v>
      </c>
    </row>
    <row r="336" spans="1:11" x14ac:dyDescent="0.25">
      <c r="A336">
        <v>-1622</v>
      </c>
      <c r="B336" s="1">
        <f t="shared" si="47"/>
        <v>-143</v>
      </c>
      <c r="C336" s="2">
        <f t="shared" si="40"/>
        <v>1</v>
      </c>
      <c r="D336">
        <f t="shared" si="41"/>
        <v>0</v>
      </c>
      <c r="F336">
        <f t="shared" si="42"/>
        <v>-1765</v>
      </c>
      <c r="G336">
        <f t="shared" si="43"/>
        <v>3115225</v>
      </c>
      <c r="I336" s="2">
        <f t="shared" si="44"/>
        <v>1</v>
      </c>
      <c r="J336">
        <f t="shared" si="45"/>
        <v>-1765</v>
      </c>
      <c r="K336">
        <f t="shared" si="46"/>
        <v>1</v>
      </c>
    </row>
    <row r="337" spans="1:11" x14ac:dyDescent="0.25">
      <c r="A337">
        <v>-143</v>
      </c>
      <c r="B337" s="1">
        <f t="shared" si="47"/>
        <v>-62913</v>
      </c>
      <c r="C337" s="2">
        <f t="shared" si="40"/>
        <v>0</v>
      </c>
      <c r="D337">
        <f t="shared" si="41"/>
        <v>0</v>
      </c>
      <c r="F337">
        <f t="shared" si="42"/>
        <v>-63056</v>
      </c>
      <c r="G337">
        <f t="shared" si="43"/>
        <v>3976059136</v>
      </c>
      <c r="I337" s="2">
        <f t="shared" si="44"/>
        <v>0</v>
      </c>
      <c r="J337">
        <f t="shared" si="45"/>
        <v>0</v>
      </c>
      <c r="K337">
        <f t="shared" si="46"/>
        <v>0</v>
      </c>
    </row>
    <row r="338" spans="1:11" x14ac:dyDescent="0.25">
      <c r="A338">
        <v>-62913</v>
      </c>
      <c r="B338" s="1">
        <f t="shared" si="47"/>
        <v>-248</v>
      </c>
      <c r="C338" s="2">
        <f t="shared" si="40"/>
        <v>0</v>
      </c>
      <c r="D338">
        <f t="shared" si="41"/>
        <v>0</v>
      </c>
      <c r="F338">
        <f t="shared" si="42"/>
        <v>-63161</v>
      </c>
      <c r="G338">
        <f t="shared" si="43"/>
        <v>3989311921</v>
      </c>
      <c r="I338" s="2">
        <f t="shared" si="44"/>
        <v>0</v>
      </c>
      <c r="J338">
        <f t="shared" si="45"/>
        <v>0</v>
      </c>
      <c r="K338">
        <f t="shared" si="46"/>
        <v>0</v>
      </c>
    </row>
    <row r="339" spans="1:11" x14ac:dyDescent="0.25">
      <c r="A339">
        <v>-248</v>
      </c>
      <c r="B339" s="1">
        <f t="shared" si="47"/>
        <v>-4950</v>
      </c>
      <c r="C339" s="2">
        <f t="shared" si="40"/>
        <v>1</v>
      </c>
      <c r="D339">
        <f t="shared" si="41"/>
        <v>0</v>
      </c>
      <c r="F339">
        <f t="shared" si="42"/>
        <v>-5198</v>
      </c>
      <c r="G339">
        <f t="shared" si="43"/>
        <v>27019204</v>
      </c>
      <c r="I339" s="2">
        <f t="shared" si="44"/>
        <v>1</v>
      </c>
      <c r="J339">
        <f t="shared" si="45"/>
        <v>-5198</v>
      </c>
      <c r="K339">
        <f t="shared" si="46"/>
        <v>1</v>
      </c>
    </row>
    <row r="340" spans="1:11" x14ac:dyDescent="0.25">
      <c r="A340">
        <v>-4950</v>
      </c>
      <c r="B340" s="1">
        <f t="shared" si="47"/>
        <v>-998</v>
      </c>
      <c r="C340" s="2">
        <f t="shared" si="40"/>
        <v>1</v>
      </c>
      <c r="D340">
        <f t="shared" si="41"/>
        <v>0</v>
      </c>
      <c r="F340">
        <f t="shared" si="42"/>
        <v>-5948</v>
      </c>
      <c r="G340">
        <f t="shared" si="43"/>
        <v>35378704</v>
      </c>
      <c r="I340" s="2">
        <f t="shared" si="44"/>
        <v>1</v>
      </c>
      <c r="J340">
        <f t="shared" si="45"/>
        <v>-5948</v>
      </c>
      <c r="K340">
        <f t="shared" si="46"/>
        <v>1</v>
      </c>
    </row>
    <row r="341" spans="1:11" x14ac:dyDescent="0.25">
      <c r="A341">
        <v>-998</v>
      </c>
      <c r="B341" s="1">
        <f t="shared" si="47"/>
        <v>-12611</v>
      </c>
      <c r="C341" s="2">
        <f t="shared" si="40"/>
        <v>0</v>
      </c>
      <c r="D341">
        <f t="shared" si="41"/>
        <v>0</v>
      </c>
      <c r="F341">
        <f t="shared" si="42"/>
        <v>-13609</v>
      </c>
      <c r="G341">
        <f t="shared" si="43"/>
        <v>185204881</v>
      </c>
      <c r="I341" s="2">
        <f t="shared" si="44"/>
        <v>0</v>
      </c>
      <c r="J341">
        <f t="shared" si="45"/>
        <v>0</v>
      </c>
      <c r="K341">
        <f t="shared" si="46"/>
        <v>0</v>
      </c>
    </row>
    <row r="342" spans="1:11" x14ac:dyDescent="0.25">
      <c r="A342">
        <v>-12611</v>
      </c>
      <c r="B342" s="1">
        <f t="shared" si="47"/>
        <v>95</v>
      </c>
      <c r="C342" s="2">
        <f t="shared" si="40"/>
        <v>0</v>
      </c>
      <c r="D342">
        <f t="shared" si="41"/>
        <v>0</v>
      </c>
      <c r="F342">
        <f t="shared" si="42"/>
        <v>-12516</v>
      </c>
      <c r="G342">
        <f t="shared" si="43"/>
        <v>156650256</v>
      </c>
      <c r="I342" s="2">
        <f t="shared" si="44"/>
        <v>0</v>
      </c>
      <c r="J342">
        <f t="shared" si="45"/>
        <v>0</v>
      </c>
      <c r="K342">
        <f t="shared" si="46"/>
        <v>0</v>
      </c>
    </row>
    <row r="343" spans="1:11" x14ac:dyDescent="0.25">
      <c r="A343">
        <v>95</v>
      </c>
      <c r="B343" s="1">
        <f t="shared" si="47"/>
        <v>901</v>
      </c>
      <c r="C343" s="2">
        <f t="shared" si="40"/>
        <v>0</v>
      </c>
      <c r="D343">
        <f t="shared" si="41"/>
        <v>0</v>
      </c>
      <c r="F343">
        <f t="shared" si="42"/>
        <v>996</v>
      </c>
      <c r="G343">
        <f t="shared" si="43"/>
        <v>992016</v>
      </c>
      <c r="I343" s="2">
        <f t="shared" si="44"/>
        <v>1</v>
      </c>
      <c r="J343">
        <f t="shared" si="45"/>
        <v>0</v>
      </c>
      <c r="K343">
        <f t="shared" si="46"/>
        <v>0</v>
      </c>
    </row>
    <row r="344" spans="1:11" x14ac:dyDescent="0.25">
      <c r="A344">
        <v>901</v>
      </c>
      <c r="B344" s="1">
        <f t="shared" si="47"/>
        <v>7388</v>
      </c>
      <c r="C344" s="2">
        <f t="shared" si="40"/>
        <v>1</v>
      </c>
      <c r="D344">
        <f t="shared" si="41"/>
        <v>0</v>
      </c>
      <c r="F344">
        <f t="shared" si="42"/>
        <v>8289</v>
      </c>
      <c r="G344">
        <f t="shared" si="43"/>
        <v>68707521</v>
      </c>
      <c r="I344" s="2">
        <f t="shared" si="44"/>
        <v>1</v>
      </c>
      <c r="J344">
        <f t="shared" si="45"/>
        <v>8289</v>
      </c>
      <c r="K344">
        <f t="shared" si="46"/>
        <v>1</v>
      </c>
    </row>
    <row r="345" spans="1:11" x14ac:dyDescent="0.25">
      <c r="A345">
        <v>7388</v>
      </c>
      <c r="B345" s="1">
        <f t="shared" si="47"/>
        <v>-10939</v>
      </c>
      <c r="C345" s="2">
        <f t="shared" si="40"/>
        <v>1</v>
      </c>
      <c r="D345">
        <f t="shared" si="41"/>
        <v>0</v>
      </c>
      <c r="F345">
        <f t="shared" si="42"/>
        <v>-3551</v>
      </c>
      <c r="G345">
        <f t="shared" si="43"/>
        <v>12609601</v>
      </c>
      <c r="I345" s="2">
        <f t="shared" si="44"/>
        <v>1</v>
      </c>
      <c r="J345">
        <f t="shared" si="45"/>
        <v>-3551</v>
      </c>
      <c r="K345">
        <f t="shared" si="46"/>
        <v>1</v>
      </c>
    </row>
    <row r="346" spans="1:11" x14ac:dyDescent="0.25">
      <c r="A346">
        <v>-10939</v>
      </c>
      <c r="B346" s="1">
        <f t="shared" si="47"/>
        <v>765</v>
      </c>
      <c r="C346" s="2">
        <f t="shared" si="40"/>
        <v>0</v>
      </c>
      <c r="D346">
        <f t="shared" si="41"/>
        <v>0</v>
      </c>
      <c r="F346">
        <f t="shared" si="42"/>
        <v>-10174</v>
      </c>
      <c r="G346">
        <f t="shared" si="43"/>
        <v>103510276</v>
      </c>
      <c r="I346" s="2">
        <f t="shared" si="44"/>
        <v>0</v>
      </c>
      <c r="J346">
        <f t="shared" si="45"/>
        <v>0</v>
      </c>
      <c r="K346">
        <f t="shared" si="46"/>
        <v>0</v>
      </c>
    </row>
    <row r="347" spans="1:11" x14ac:dyDescent="0.25">
      <c r="A347">
        <v>765</v>
      </c>
      <c r="B347" s="1">
        <f t="shared" si="47"/>
        <v>-438</v>
      </c>
      <c r="C347" s="2">
        <f t="shared" si="40"/>
        <v>0</v>
      </c>
      <c r="D347">
        <f t="shared" si="41"/>
        <v>0</v>
      </c>
      <c r="F347">
        <f t="shared" si="42"/>
        <v>327</v>
      </c>
      <c r="G347">
        <f t="shared" si="43"/>
        <v>106929</v>
      </c>
      <c r="I347" s="2">
        <f t="shared" si="44"/>
        <v>1</v>
      </c>
      <c r="J347">
        <f t="shared" si="45"/>
        <v>0</v>
      </c>
      <c r="K347">
        <f t="shared" si="46"/>
        <v>0</v>
      </c>
    </row>
    <row r="348" spans="1:11" x14ac:dyDescent="0.25">
      <c r="A348">
        <v>-438</v>
      </c>
      <c r="B348" s="1">
        <f t="shared" si="47"/>
        <v>2761</v>
      </c>
      <c r="C348" s="2">
        <f t="shared" si="40"/>
        <v>1</v>
      </c>
      <c r="D348">
        <f t="shared" si="41"/>
        <v>0</v>
      </c>
      <c r="F348">
        <f t="shared" si="42"/>
        <v>2323</v>
      </c>
      <c r="G348">
        <f t="shared" si="43"/>
        <v>5396329</v>
      </c>
      <c r="I348" s="2">
        <f t="shared" si="44"/>
        <v>1</v>
      </c>
      <c r="J348">
        <f t="shared" si="45"/>
        <v>2323</v>
      </c>
      <c r="K348">
        <f t="shared" si="46"/>
        <v>1</v>
      </c>
    </row>
    <row r="349" spans="1:11" x14ac:dyDescent="0.25">
      <c r="A349">
        <v>2761</v>
      </c>
      <c r="B349" s="1">
        <f t="shared" si="47"/>
        <v>-82665</v>
      </c>
      <c r="C349" s="2">
        <f t="shared" si="40"/>
        <v>1</v>
      </c>
      <c r="D349">
        <f t="shared" si="41"/>
        <v>0</v>
      </c>
      <c r="F349">
        <f t="shared" si="42"/>
        <v>-79904</v>
      </c>
      <c r="G349">
        <f t="shared" si="43"/>
        <v>6384649216</v>
      </c>
      <c r="I349" s="2">
        <f t="shared" si="44"/>
        <v>0</v>
      </c>
      <c r="J349">
        <f t="shared" si="45"/>
        <v>0</v>
      </c>
      <c r="K349">
        <f t="shared" si="46"/>
        <v>0</v>
      </c>
    </row>
    <row r="350" spans="1:11" x14ac:dyDescent="0.25">
      <c r="A350">
        <v>-82665</v>
      </c>
      <c r="B350" s="1">
        <f t="shared" si="47"/>
        <v>-54414</v>
      </c>
      <c r="C350" s="2">
        <f t="shared" si="40"/>
        <v>0</v>
      </c>
      <c r="D350">
        <f t="shared" si="41"/>
        <v>0</v>
      </c>
      <c r="F350">
        <f t="shared" si="42"/>
        <v>-137079</v>
      </c>
      <c r="G350">
        <f t="shared" si="43"/>
        <v>18790652241</v>
      </c>
      <c r="I350" s="2">
        <f t="shared" si="44"/>
        <v>0</v>
      </c>
      <c r="J350">
        <f t="shared" si="45"/>
        <v>0</v>
      </c>
      <c r="K350">
        <f t="shared" si="46"/>
        <v>0</v>
      </c>
    </row>
    <row r="351" spans="1:11" x14ac:dyDescent="0.25">
      <c r="A351">
        <v>-54414</v>
      </c>
      <c r="B351" s="1">
        <f t="shared" si="47"/>
        <v>-11748</v>
      </c>
      <c r="C351" s="2">
        <f t="shared" si="40"/>
        <v>0</v>
      </c>
      <c r="D351">
        <f t="shared" si="41"/>
        <v>0</v>
      </c>
      <c r="F351">
        <f t="shared" si="42"/>
        <v>-66162</v>
      </c>
      <c r="G351">
        <f t="shared" si="43"/>
        <v>4377410244</v>
      </c>
      <c r="I351" s="2">
        <f t="shared" si="44"/>
        <v>0</v>
      </c>
      <c r="J351">
        <f t="shared" si="45"/>
        <v>0</v>
      </c>
      <c r="K351">
        <f t="shared" si="46"/>
        <v>0</v>
      </c>
    </row>
    <row r="352" spans="1:11" x14ac:dyDescent="0.25">
      <c r="A352">
        <v>-11748</v>
      </c>
      <c r="B352" s="1">
        <f t="shared" si="47"/>
        <v>-775</v>
      </c>
      <c r="C352" s="2">
        <f t="shared" si="40"/>
        <v>0</v>
      </c>
      <c r="D352">
        <f t="shared" si="41"/>
        <v>0</v>
      </c>
      <c r="F352">
        <f t="shared" si="42"/>
        <v>-12523</v>
      </c>
      <c r="G352">
        <f t="shared" si="43"/>
        <v>156825529</v>
      </c>
      <c r="I352" s="2">
        <f t="shared" si="44"/>
        <v>0</v>
      </c>
      <c r="J352">
        <f t="shared" si="45"/>
        <v>0</v>
      </c>
      <c r="K352">
        <f t="shared" si="46"/>
        <v>0</v>
      </c>
    </row>
    <row r="353" spans="1:11" x14ac:dyDescent="0.25">
      <c r="A353">
        <v>-775</v>
      </c>
      <c r="B353" s="1">
        <f t="shared" si="47"/>
        <v>-80</v>
      </c>
      <c r="C353" s="2">
        <f t="shared" si="40"/>
        <v>0</v>
      </c>
      <c r="D353">
        <f t="shared" si="41"/>
        <v>0</v>
      </c>
      <c r="F353">
        <f t="shared" si="42"/>
        <v>-855</v>
      </c>
      <c r="G353">
        <f t="shared" si="43"/>
        <v>731025</v>
      </c>
      <c r="I353" s="2">
        <f t="shared" si="44"/>
        <v>1</v>
      </c>
      <c r="J353">
        <f t="shared" si="45"/>
        <v>0</v>
      </c>
      <c r="K353">
        <f t="shared" si="46"/>
        <v>0</v>
      </c>
    </row>
    <row r="354" spans="1:11" x14ac:dyDescent="0.25">
      <c r="A354">
        <v>-80</v>
      </c>
      <c r="B354" s="1">
        <f t="shared" si="47"/>
        <v>-2332</v>
      </c>
      <c r="C354" s="2">
        <f t="shared" si="40"/>
        <v>1</v>
      </c>
      <c r="D354">
        <f t="shared" si="41"/>
        <v>0</v>
      </c>
      <c r="F354">
        <f t="shared" si="42"/>
        <v>-2412</v>
      </c>
      <c r="G354">
        <f t="shared" si="43"/>
        <v>5817744</v>
      </c>
      <c r="I354" s="2">
        <f t="shared" si="44"/>
        <v>1</v>
      </c>
      <c r="J354">
        <f t="shared" si="45"/>
        <v>-2412</v>
      </c>
      <c r="K354">
        <f t="shared" si="46"/>
        <v>1</v>
      </c>
    </row>
    <row r="355" spans="1:11" x14ac:dyDescent="0.25">
      <c r="A355">
        <v>-2332</v>
      </c>
      <c r="B355" s="1">
        <f t="shared" si="47"/>
        <v>-557</v>
      </c>
      <c r="C355" s="2">
        <f t="shared" si="40"/>
        <v>1</v>
      </c>
      <c r="D355">
        <f t="shared" si="41"/>
        <v>0</v>
      </c>
      <c r="F355">
        <f t="shared" si="42"/>
        <v>-2889</v>
      </c>
      <c r="G355">
        <f t="shared" si="43"/>
        <v>8346321</v>
      </c>
      <c r="I355" s="2">
        <f t="shared" si="44"/>
        <v>1</v>
      </c>
      <c r="J355">
        <f t="shared" si="45"/>
        <v>-2889</v>
      </c>
      <c r="K355">
        <f t="shared" si="46"/>
        <v>1</v>
      </c>
    </row>
    <row r="356" spans="1:11" x14ac:dyDescent="0.25">
      <c r="A356">
        <v>-557</v>
      </c>
      <c r="B356" s="1">
        <f t="shared" si="47"/>
        <v>-20747</v>
      </c>
      <c r="C356" s="2">
        <f t="shared" si="40"/>
        <v>0</v>
      </c>
      <c r="D356">
        <f t="shared" si="41"/>
        <v>0</v>
      </c>
      <c r="F356">
        <f t="shared" si="42"/>
        <v>-21304</v>
      </c>
      <c r="G356">
        <f t="shared" si="43"/>
        <v>453860416</v>
      </c>
      <c r="I356" s="2">
        <f t="shared" si="44"/>
        <v>0</v>
      </c>
      <c r="J356">
        <f t="shared" si="45"/>
        <v>0</v>
      </c>
      <c r="K356">
        <f t="shared" si="46"/>
        <v>0</v>
      </c>
    </row>
    <row r="357" spans="1:11" x14ac:dyDescent="0.25">
      <c r="A357">
        <v>-20747</v>
      </c>
      <c r="B357" s="1">
        <f t="shared" si="47"/>
        <v>3871</v>
      </c>
      <c r="C357" s="2">
        <f t="shared" si="40"/>
        <v>1</v>
      </c>
      <c r="D357">
        <f t="shared" si="41"/>
        <v>0</v>
      </c>
      <c r="F357">
        <f t="shared" si="42"/>
        <v>-16876</v>
      </c>
      <c r="G357">
        <f t="shared" si="43"/>
        <v>284799376</v>
      </c>
      <c r="I357" s="2">
        <f t="shared" si="44"/>
        <v>0</v>
      </c>
      <c r="J357">
        <f t="shared" si="45"/>
        <v>0</v>
      </c>
      <c r="K357">
        <f t="shared" si="46"/>
        <v>0</v>
      </c>
    </row>
    <row r="358" spans="1:11" x14ac:dyDescent="0.25">
      <c r="A358">
        <v>3871</v>
      </c>
      <c r="B358" s="1">
        <f t="shared" si="47"/>
        <v>-3091</v>
      </c>
      <c r="C358" s="2">
        <f t="shared" si="40"/>
        <v>1</v>
      </c>
      <c r="D358">
        <f t="shared" si="41"/>
        <v>0</v>
      </c>
      <c r="F358">
        <f t="shared" si="42"/>
        <v>780</v>
      </c>
      <c r="G358">
        <f t="shared" si="43"/>
        <v>608400</v>
      </c>
      <c r="I358" s="2">
        <f t="shared" si="44"/>
        <v>1</v>
      </c>
      <c r="J358">
        <f t="shared" si="45"/>
        <v>780</v>
      </c>
      <c r="K358">
        <f t="shared" si="46"/>
        <v>1</v>
      </c>
    </row>
    <row r="359" spans="1:11" x14ac:dyDescent="0.25">
      <c r="A359">
        <v>-3091</v>
      </c>
      <c r="B359" s="1">
        <f t="shared" si="47"/>
        <v>-99</v>
      </c>
      <c r="C359" s="2">
        <f t="shared" si="40"/>
        <v>1</v>
      </c>
      <c r="D359">
        <f t="shared" si="41"/>
        <v>0</v>
      </c>
      <c r="F359">
        <f t="shared" si="42"/>
        <v>-3190</v>
      </c>
      <c r="G359">
        <f t="shared" si="43"/>
        <v>10176100</v>
      </c>
      <c r="I359" s="2">
        <f t="shared" si="44"/>
        <v>1</v>
      </c>
      <c r="J359">
        <f t="shared" si="45"/>
        <v>-3190</v>
      </c>
      <c r="K359">
        <f t="shared" si="46"/>
        <v>1</v>
      </c>
    </row>
    <row r="360" spans="1:11" x14ac:dyDescent="0.25">
      <c r="A360">
        <v>-99</v>
      </c>
      <c r="B360" s="1">
        <f t="shared" si="47"/>
        <v>-475</v>
      </c>
      <c r="C360" s="2">
        <f t="shared" si="40"/>
        <v>0</v>
      </c>
      <c r="D360">
        <f t="shared" si="41"/>
        <v>0</v>
      </c>
      <c r="F360">
        <f t="shared" si="42"/>
        <v>-574</v>
      </c>
      <c r="G360">
        <f t="shared" si="43"/>
        <v>329476</v>
      </c>
      <c r="I360" s="2">
        <f t="shared" si="44"/>
        <v>1</v>
      </c>
      <c r="J360">
        <f t="shared" si="45"/>
        <v>0</v>
      </c>
      <c r="K360">
        <f t="shared" si="46"/>
        <v>0</v>
      </c>
    </row>
    <row r="361" spans="1:11" x14ac:dyDescent="0.25">
      <c r="A361">
        <v>-475</v>
      </c>
      <c r="B361" s="1">
        <f t="shared" si="47"/>
        <v>-6069</v>
      </c>
      <c r="C361" s="2">
        <f t="shared" si="40"/>
        <v>1</v>
      </c>
      <c r="D361">
        <f t="shared" si="41"/>
        <v>0</v>
      </c>
      <c r="F361">
        <f t="shared" si="42"/>
        <v>-6544</v>
      </c>
      <c r="G361">
        <f t="shared" si="43"/>
        <v>42823936</v>
      </c>
      <c r="I361" s="2">
        <f t="shared" si="44"/>
        <v>1</v>
      </c>
      <c r="J361">
        <f t="shared" si="45"/>
        <v>-6544</v>
      </c>
      <c r="K361">
        <f t="shared" si="46"/>
        <v>1</v>
      </c>
    </row>
    <row r="362" spans="1:11" x14ac:dyDescent="0.25">
      <c r="A362">
        <v>-6069</v>
      </c>
      <c r="B362" s="1">
        <f t="shared" si="47"/>
        <v>-6727</v>
      </c>
      <c r="C362" s="2">
        <f t="shared" si="40"/>
        <v>1</v>
      </c>
      <c r="D362">
        <f t="shared" si="41"/>
        <v>0</v>
      </c>
      <c r="F362">
        <f t="shared" si="42"/>
        <v>-12796</v>
      </c>
      <c r="G362">
        <f t="shared" si="43"/>
        <v>163737616</v>
      </c>
      <c r="I362" s="2">
        <f t="shared" si="44"/>
        <v>0</v>
      </c>
      <c r="J362">
        <f t="shared" si="45"/>
        <v>0</v>
      </c>
      <c r="K362">
        <f t="shared" si="46"/>
        <v>0</v>
      </c>
    </row>
    <row r="363" spans="1:11" x14ac:dyDescent="0.25">
      <c r="A363">
        <v>-6727</v>
      </c>
      <c r="B363" s="1">
        <f t="shared" si="47"/>
        <v>96</v>
      </c>
      <c r="C363" s="2">
        <f t="shared" si="40"/>
        <v>1</v>
      </c>
      <c r="D363">
        <f t="shared" si="41"/>
        <v>0</v>
      </c>
      <c r="F363">
        <f t="shared" si="42"/>
        <v>-6631</v>
      </c>
      <c r="G363">
        <f t="shared" si="43"/>
        <v>43970161</v>
      </c>
      <c r="I363" s="2">
        <f t="shared" si="44"/>
        <v>1</v>
      </c>
      <c r="J363">
        <f t="shared" si="45"/>
        <v>-6631</v>
      </c>
      <c r="K363">
        <f t="shared" si="46"/>
        <v>1</v>
      </c>
    </row>
    <row r="364" spans="1:11" x14ac:dyDescent="0.25">
      <c r="A364">
        <v>96</v>
      </c>
      <c r="B364" s="1">
        <f t="shared" si="47"/>
        <v>-666</v>
      </c>
      <c r="C364" s="2">
        <f t="shared" si="40"/>
        <v>0</v>
      </c>
      <c r="D364">
        <f t="shared" si="41"/>
        <v>0</v>
      </c>
      <c r="F364">
        <f t="shared" si="42"/>
        <v>-570</v>
      </c>
      <c r="G364">
        <f t="shared" si="43"/>
        <v>324900</v>
      </c>
      <c r="I364" s="2">
        <f t="shared" si="44"/>
        <v>1</v>
      </c>
      <c r="J364">
        <f t="shared" si="45"/>
        <v>0</v>
      </c>
      <c r="K364">
        <f t="shared" si="46"/>
        <v>0</v>
      </c>
    </row>
    <row r="365" spans="1:11" x14ac:dyDescent="0.25">
      <c r="A365">
        <v>-666</v>
      </c>
      <c r="B365" s="1">
        <f t="shared" si="47"/>
        <v>-2098</v>
      </c>
      <c r="C365" s="2">
        <f t="shared" si="40"/>
        <v>1</v>
      </c>
      <c r="D365">
        <f t="shared" si="41"/>
        <v>0</v>
      </c>
      <c r="F365">
        <f t="shared" si="42"/>
        <v>-2764</v>
      </c>
      <c r="G365">
        <f t="shared" si="43"/>
        <v>7639696</v>
      </c>
      <c r="I365" s="2">
        <f t="shared" si="44"/>
        <v>1</v>
      </c>
      <c r="J365">
        <f t="shared" si="45"/>
        <v>-2764</v>
      </c>
      <c r="K365">
        <f t="shared" si="46"/>
        <v>1</v>
      </c>
    </row>
    <row r="366" spans="1:11" x14ac:dyDescent="0.25">
      <c r="A366">
        <v>-2098</v>
      </c>
      <c r="B366" s="1">
        <f t="shared" si="47"/>
        <v>220</v>
      </c>
      <c r="C366" s="2">
        <f t="shared" si="40"/>
        <v>1</v>
      </c>
      <c r="D366">
        <f t="shared" si="41"/>
        <v>0</v>
      </c>
      <c r="F366">
        <f t="shared" si="42"/>
        <v>-1878</v>
      </c>
      <c r="G366">
        <f t="shared" si="43"/>
        <v>3526884</v>
      </c>
      <c r="I366" s="2">
        <f t="shared" si="44"/>
        <v>1</v>
      </c>
      <c r="J366">
        <f t="shared" si="45"/>
        <v>-1878</v>
      </c>
      <c r="K366">
        <f t="shared" si="46"/>
        <v>1</v>
      </c>
    </row>
    <row r="367" spans="1:11" x14ac:dyDescent="0.25">
      <c r="A367">
        <v>220</v>
      </c>
      <c r="B367" s="1">
        <f t="shared" si="47"/>
        <v>-1942</v>
      </c>
      <c r="C367" s="2">
        <f t="shared" si="40"/>
        <v>1</v>
      </c>
      <c r="D367">
        <f t="shared" si="41"/>
        <v>0</v>
      </c>
      <c r="F367">
        <f t="shared" si="42"/>
        <v>-1722</v>
      </c>
      <c r="G367">
        <f t="shared" si="43"/>
        <v>2965284</v>
      </c>
      <c r="I367" s="2">
        <f t="shared" si="44"/>
        <v>1</v>
      </c>
      <c r="J367">
        <f t="shared" si="45"/>
        <v>-1722</v>
      </c>
      <c r="K367">
        <f t="shared" si="46"/>
        <v>1</v>
      </c>
    </row>
    <row r="368" spans="1:11" x14ac:dyDescent="0.25">
      <c r="A368">
        <v>-1942</v>
      </c>
      <c r="B368" s="1">
        <f t="shared" si="47"/>
        <v>-7660</v>
      </c>
      <c r="C368" s="2">
        <f t="shared" si="40"/>
        <v>1</v>
      </c>
      <c r="D368">
        <f t="shared" si="41"/>
        <v>0</v>
      </c>
      <c r="F368">
        <f t="shared" si="42"/>
        <v>-9602</v>
      </c>
      <c r="G368">
        <f t="shared" si="43"/>
        <v>92198404</v>
      </c>
      <c r="I368" s="2">
        <f t="shared" si="44"/>
        <v>0</v>
      </c>
      <c r="J368">
        <f t="shared" si="45"/>
        <v>0</v>
      </c>
      <c r="K368">
        <f t="shared" si="46"/>
        <v>0</v>
      </c>
    </row>
    <row r="369" spans="1:11" x14ac:dyDescent="0.25">
      <c r="A369">
        <v>-7660</v>
      </c>
      <c r="B369" s="1">
        <f t="shared" si="47"/>
        <v>-97</v>
      </c>
      <c r="C369" s="2">
        <f t="shared" si="40"/>
        <v>1</v>
      </c>
      <c r="D369">
        <f t="shared" si="41"/>
        <v>0</v>
      </c>
      <c r="F369">
        <f t="shared" si="42"/>
        <v>-7757</v>
      </c>
      <c r="G369">
        <f t="shared" si="43"/>
        <v>60171049</v>
      </c>
      <c r="I369" s="2">
        <f t="shared" si="44"/>
        <v>1</v>
      </c>
      <c r="J369">
        <f t="shared" si="45"/>
        <v>-7757</v>
      </c>
      <c r="K369">
        <f t="shared" si="46"/>
        <v>1</v>
      </c>
    </row>
    <row r="370" spans="1:11" x14ac:dyDescent="0.25">
      <c r="A370">
        <v>-97</v>
      </c>
      <c r="B370" s="1">
        <f t="shared" si="47"/>
        <v>-825</v>
      </c>
      <c r="C370" s="2">
        <f t="shared" si="40"/>
        <v>0</v>
      </c>
      <c r="D370">
        <f t="shared" si="41"/>
        <v>0</v>
      </c>
      <c r="F370">
        <f t="shared" si="42"/>
        <v>-922</v>
      </c>
      <c r="G370">
        <f t="shared" si="43"/>
        <v>850084</v>
      </c>
      <c r="I370" s="2">
        <f t="shared" si="44"/>
        <v>1</v>
      </c>
      <c r="J370">
        <f t="shared" si="45"/>
        <v>0</v>
      </c>
      <c r="K370">
        <f t="shared" si="46"/>
        <v>0</v>
      </c>
    </row>
    <row r="371" spans="1:11" x14ac:dyDescent="0.25">
      <c r="A371">
        <v>-825</v>
      </c>
      <c r="B371" s="1">
        <f t="shared" si="47"/>
        <v>6359</v>
      </c>
      <c r="C371" s="2">
        <f t="shared" si="40"/>
        <v>1</v>
      </c>
      <c r="D371">
        <f t="shared" si="41"/>
        <v>0</v>
      </c>
      <c r="F371">
        <f t="shared" si="42"/>
        <v>5534</v>
      </c>
      <c r="G371">
        <f t="shared" si="43"/>
        <v>30625156</v>
      </c>
      <c r="I371" s="2">
        <f t="shared" si="44"/>
        <v>1</v>
      </c>
      <c r="J371">
        <f t="shared" si="45"/>
        <v>5534</v>
      </c>
      <c r="K371">
        <f t="shared" si="46"/>
        <v>1</v>
      </c>
    </row>
    <row r="372" spans="1:11" x14ac:dyDescent="0.25">
      <c r="A372">
        <v>6359</v>
      </c>
      <c r="B372" s="1">
        <f t="shared" si="47"/>
        <v>-408</v>
      </c>
      <c r="C372" s="2">
        <f t="shared" si="40"/>
        <v>1</v>
      </c>
      <c r="D372">
        <f t="shared" si="41"/>
        <v>0</v>
      </c>
      <c r="F372">
        <f t="shared" si="42"/>
        <v>5951</v>
      </c>
      <c r="G372">
        <f t="shared" si="43"/>
        <v>35414401</v>
      </c>
      <c r="I372" s="2">
        <f t="shared" si="44"/>
        <v>1</v>
      </c>
      <c r="J372">
        <f t="shared" si="45"/>
        <v>5951</v>
      </c>
      <c r="K372">
        <f t="shared" si="46"/>
        <v>1</v>
      </c>
    </row>
    <row r="373" spans="1:11" x14ac:dyDescent="0.25">
      <c r="A373">
        <v>-408</v>
      </c>
      <c r="B373" s="1">
        <f t="shared" si="47"/>
        <v>89</v>
      </c>
      <c r="C373" s="2">
        <f t="shared" si="40"/>
        <v>0</v>
      </c>
      <c r="D373">
        <f t="shared" si="41"/>
        <v>0</v>
      </c>
      <c r="F373">
        <f t="shared" si="42"/>
        <v>-319</v>
      </c>
      <c r="G373">
        <f t="shared" si="43"/>
        <v>101761</v>
      </c>
      <c r="I373" s="2">
        <f t="shared" si="44"/>
        <v>1</v>
      </c>
      <c r="J373">
        <f t="shared" si="45"/>
        <v>0</v>
      </c>
      <c r="K373">
        <f t="shared" si="46"/>
        <v>0</v>
      </c>
    </row>
    <row r="374" spans="1:11" x14ac:dyDescent="0.25">
      <c r="A374">
        <v>89</v>
      </c>
      <c r="B374" s="1">
        <f t="shared" si="47"/>
        <v>-2207</v>
      </c>
      <c r="C374" s="2">
        <f t="shared" si="40"/>
        <v>1</v>
      </c>
      <c r="D374">
        <f t="shared" si="41"/>
        <v>0</v>
      </c>
      <c r="F374">
        <f t="shared" si="42"/>
        <v>-2118</v>
      </c>
      <c r="G374">
        <f t="shared" si="43"/>
        <v>4485924</v>
      </c>
      <c r="I374" s="2">
        <f t="shared" si="44"/>
        <v>1</v>
      </c>
      <c r="J374">
        <f t="shared" si="45"/>
        <v>-2118</v>
      </c>
      <c r="K374">
        <f t="shared" si="46"/>
        <v>1</v>
      </c>
    </row>
    <row r="375" spans="1:11" x14ac:dyDescent="0.25">
      <c r="A375">
        <v>-2207</v>
      </c>
      <c r="B375" s="1">
        <f t="shared" si="47"/>
        <v>87</v>
      </c>
      <c r="C375" s="2">
        <f t="shared" si="40"/>
        <v>1</v>
      </c>
      <c r="D375">
        <f t="shared" si="41"/>
        <v>0</v>
      </c>
      <c r="F375">
        <f t="shared" si="42"/>
        <v>-2120</v>
      </c>
      <c r="G375">
        <f t="shared" si="43"/>
        <v>4494400</v>
      </c>
      <c r="I375" s="2">
        <f t="shared" si="44"/>
        <v>1</v>
      </c>
      <c r="J375">
        <f t="shared" si="45"/>
        <v>-2120</v>
      </c>
      <c r="K375">
        <f t="shared" si="46"/>
        <v>1</v>
      </c>
    </row>
    <row r="376" spans="1:11" x14ac:dyDescent="0.25">
      <c r="A376">
        <v>87</v>
      </c>
      <c r="B376" s="1">
        <f t="shared" si="47"/>
        <v>-2299</v>
      </c>
      <c r="C376" s="2">
        <f t="shared" si="40"/>
        <v>1</v>
      </c>
      <c r="D376">
        <f t="shared" si="41"/>
        <v>0</v>
      </c>
      <c r="F376">
        <f t="shared" si="42"/>
        <v>-2212</v>
      </c>
      <c r="G376">
        <f t="shared" si="43"/>
        <v>4892944</v>
      </c>
      <c r="I376" s="2">
        <f t="shared" si="44"/>
        <v>1</v>
      </c>
      <c r="J376">
        <f t="shared" si="45"/>
        <v>-2212</v>
      </c>
      <c r="K376">
        <f t="shared" si="46"/>
        <v>1</v>
      </c>
    </row>
    <row r="377" spans="1:11" x14ac:dyDescent="0.25">
      <c r="A377">
        <v>-2299</v>
      </c>
      <c r="B377" s="1">
        <f t="shared" si="47"/>
        <v>81</v>
      </c>
      <c r="C377" s="2">
        <f t="shared" si="40"/>
        <v>1</v>
      </c>
      <c r="D377">
        <f t="shared" si="41"/>
        <v>0</v>
      </c>
      <c r="F377">
        <f t="shared" si="42"/>
        <v>-2218</v>
      </c>
      <c r="G377">
        <f t="shared" si="43"/>
        <v>4919524</v>
      </c>
      <c r="I377" s="2">
        <f t="shared" si="44"/>
        <v>1</v>
      </c>
      <c r="J377">
        <f t="shared" si="45"/>
        <v>-2218</v>
      </c>
      <c r="K377">
        <f t="shared" si="46"/>
        <v>1</v>
      </c>
    </row>
    <row r="378" spans="1:11" x14ac:dyDescent="0.25">
      <c r="A378">
        <v>81</v>
      </c>
      <c r="B378" s="1">
        <f t="shared" si="47"/>
        <v>8291</v>
      </c>
      <c r="C378" s="2">
        <f t="shared" si="40"/>
        <v>1</v>
      </c>
      <c r="D378">
        <f t="shared" si="41"/>
        <v>0</v>
      </c>
      <c r="F378">
        <f t="shared" si="42"/>
        <v>8372</v>
      </c>
      <c r="G378">
        <f t="shared" si="43"/>
        <v>70090384</v>
      </c>
      <c r="I378" s="2">
        <f t="shared" si="44"/>
        <v>1</v>
      </c>
      <c r="J378">
        <f t="shared" si="45"/>
        <v>8372</v>
      </c>
      <c r="K378">
        <f t="shared" si="46"/>
        <v>1</v>
      </c>
    </row>
    <row r="379" spans="1:11" x14ac:dyDescent="0.25">
      <c r="A379">
        <v>8291</v>
      </c>
      <c r="B379" s="1">
        <f t="shared" si="47"/>
        <v>90</v>
      </c>
      <c r="C379" s="2">
        <f t="shared" si="40"/>
        <v>1</v>
      </c>
      <c r="D379">
        <f t="shared" si="41"/>
        <v>0</v>
      </c>
      <c r="F379">
        <f t="shared" si="42"/>
        <v>8381</v>
      </c>
      <c r="G379">
        <f t="shared" si="43"/>
        <v>70241161</v>
      </c>
      <c r="I379" s="2">
        <f t="shared" si="44"/>
        <v>1</v>
      </c>
      <c r="J379">
        <f t="shared" si="45"/>
        <v>8381</v>
      </c>
      <c r="K379">
        <f t="shared" si="46"/>
        <v>1</v>
      </c>
    </row>
    <row r="380" spans="1:11" x14ac:dyDescent="0.25">
      <c r="A380">
        <v>90</v>
      </c>
      <c r="B380" s="1">
        <f t="shared" si="47"/>
        <v>1087</v>
      </c>
      <c r="C380" s="2">
        <f t="shared" si="40"/>
        <v>1</v>
      </c>
      <c r="D380">
        <f t="shared" si="41"/>
        <v>0</v>
      </c>
      <c r="F380">
        <f t="shared" si="42"/>
        <v>1177</v>
      </c>
      <c r="G380">
        <f t="shared" si="43"/>
        <v>1385329</v>
      </c>
      <c r="I380" s="2">
        <f t="shared" si="44"/>
        <v>1</v>
      </c>
      <c r="J380">
        <f t="shared" si="45"/>
        <v>1177</v>
      </c>
      <c r="K380">
        <f t="shared" si="46"/>
        <v>1</v>
      </c>
    </row>
    <row r="381" spans="1:11" x14ac:dyDescent="0.25">
      <c r="A381">
        <v>1087</v>
      </c>
      <c r="B381" s="1">
        <f t="shared" si="47"/>
        <v>-1309</v>
      </c>
      <c r="C381" s="2">
        <f t="shared" si="40"/>
        <v>1</v>
      </c>
      <c r="D381">
        <f t="shared" si="41"/>
        <v>0</v>
      </c>
      <c r="F381">
        <f t="shared" si="42"/>
        <v>-222</v>
      </c>
      <c r="G381">
        <f t="shared" si="43"/>
        <v>49284</v>
      </c>
      <c r="I381" s="2">
        <f t="shared" si="44"/>
        <v>1</v>
      </c>
      <c r="J381">
        <f t="shared" si="45"/>
        <v>-222</v>
      </c>
      <c r="K381">
        <f t="shared" si="46"/>
        <v>1</v>
      </c>
    </row>
    <row r="382" spans="1:11" x14ac:dyDescent="0.25">
      <c r="A382">
        <v>-1309</v>
      </c>
      <c r="B382" s="1">
        <f t="shared" si="47"/>
        <v>-152</v>
      </c>
      <c r="C382" s="2">
        <f t="shared" si="40"/>
        <v>1</v>
      </c>
      <c r="D382">
        <f t="shared" si="41"/>
        <v>0</v>
      </c>
      <c r="F382">
        <f t="shared" si="42"/>
        <v>-1461</v>
      </c>
      <c r="G382">
        <f t="shared" si="43"/>
        <v>2134521</v>
      </c>
      <c r="I382" s="2">
        <f t="shared" si="44"/>
        <v>1</v>
      </c>
      <c r="J382">
        <f t="shared" si="45"/>
        <v>-1461</v>
      </c>
      <c r="K382">
        <f t="shared" si="46"/>
        <v>1</v>
      </c>
    </row>
    <row r="383" spans="1:11" x14ac:dyDescent="0.25">
      <c r="A383">
        <v>-152</v>
      </c>
      <c r="B383" s="1">
        <f t="shared" si="47"/>
        <v>95</v>
      </c>
      <c r="C383" s="2">
        <f t="shared" si="40"/>
        <v>0</v>
      </c>
      <c r="D383">
        <f t="shared" si="41"/>
        <v>0</v>
      </c>
      <c r="F383">
        <f t="shared" si="42"/>
        <v>-57</v>
      </c>
      <c r="G383">
        <f t="shared" si="43"/>
        <v>3249</v>
      </c>
      <c r="I383" s="2">
        <f t="shared" si="44"/>
        <v>1</v>
      </c>
      <c r="J383">
        <f t="shared" si="45"/>
        <v>0</v>
      </c>
      <c r="K383">
        <f t="shared" si="46"/>
        <v>0</v>
      </c>
    </row>
    <row r="384" spans="1:11" x14ac:dyDescent="0.25">
      <c r="A384">
        <v>95</v>
      </c>
      <c r="B384" s="1">
        <f t="shared" si="47"/>
        <v>-201</v>
      </c>
      <c r="C384" s="2">
        <f t="shared" si="40"/>
        <v>0</v>
      </c>
      <c r="D384">
        <f t="shared" si="41"/>
        <v>0</v>
      </c>
      <c r="F384">
        <f t="shared" si="42"/>
        <v>-106</v>
      </c>
      <c r="G384">
        <f t="shared" si="43"/>
        <v>11236</v>
      </c>
      <c r="I384" s="2">
        <f t="shared" si="44"/>
        <v>1</v>
      </c>
      <c r="J384">
        <f t="shared" si="45"/>
        <v>0</v>
      </c>
      <c r="K384">
        <f t="shared" si="46"/>
        <v>0</v>
      </c>
    </row>
    <row r="385" spans="1:11" x14ac:dyDescent="0.25">
      <c r="A385">
        <v>-201</v>
      </c>
      <c r="B385" s="1">
        <f t="shared" si="47"/>
        <v>-672</v>
      </c>
      <c r="C385" s="2">
        <f t="shared" si="40"/>
        <v>0</v>
      </c>
      <c r="D385">
        <f t="shared" si="41"/>
        <v>0</v>
      </c>
      <c r="F385">
        <f t="shared" si="42"/>
        <v>-873</v>
      </c>
      <c r="G385">
        <f t="shared" si="43"/>
        <v>762129</v>
      </c>
      <c r="I385" s="2">
        <f t="shared" si="44"/>
        <v>1</v>
      </c>
      <c r="J385">
        <f t="shared" si="45"/>
        <v>0</v>
      </c>
      <c r="K385">
        <f t="shared" si="46"/>
        <v>0</v>
      </c>
    </row>
    <row r="386" spans="1:11" x14ac:dyDescent="0.25">
      <c r="A386">
        <v>-672</v>
      </c>
      <c r="B386" s="1">
        <f t="shared" si="47"/>
        <v>-3385</v>
      </c>
      <c r="C386" s="2">
        <f t="shared" ref="C386:C449" si="48">IF(OR(AND(ABS(A386)&gt;999,ABS(A386)&lt;10000),AND(ABS(B386)&gt;999,ABS(B386)&lt;10000)),1,0)</f>
        <v>1</v>
      </c>
      <c r="D386">
        <f t="shared" ref="D386:D449" si="49">IF(AND(ABS(A386)&gt;999,ABS(A386)&lt;10000,MOD(ABS(A386),100)=39),A386,0)</f>
        <v>0</v>
      </c>
      <c r="F386">
        <f t="shared" ref="F386:F449" si="50">SUM(A386:B386)</f>
        <v>-4057</v>
      </c>
      <c r="G386">
        <f t="shared" ref="G386:G449" si="51">PRODUCT(SUM(A386:B386),SUM(A386:B386))</f>
        <v>16459249</v>
      </c>
      <c r="I386" s="2">
        <f t="shared" ref="I386:I449" si="52">IF(G386&lt;=H$1,1,0)</f>
        <v>1</v>
      </c>
      <c r="J386">
        <f t="shared" ref="J386:J449" si="53">IF(AND(I386=1,C386=1),F386,0)</f>
        <v>-4057</v>
      </c>
      <c r="K386">
        <f t="shared" ref="K386:K449" si="54">IF(AND(I386=1,C386=1),1,0)</f>
        <v>1</v>
      </c>
    </row>
    <row r="387" spans="1:11" x14ac:dyDescent="0.25">
      <c r="A387">
        <v>-3385</v>
      </c>
      <c r="B387" s="1">
        <f t="shared" ref="B387:B450" si="55">A388</f>
        <v>-153</v>
      </c>
      <c r="C387" s="2">
        <f t="shared" si="48"/>
        <v>1</v>
      </c>
      <c r="D387">
        <f t="shared" si="49"/>
        <v>0</v>
      </c>
      <c r="F387">
        <f t="shared" si="50"/>
        <v>-3538</v>
      </c>
      <c r="G387">
        <f t="shared" si="51"/>
        <v>12517444</v>
      </c>
      <c r="I387" s="2">
        <f t="shared" si="52"/>
        <v>1</v>
      </c>
      <c r="J387">
        <f t="shared" si="53"/>
        <v>-3538</v>
      </c>
      <c r="K387">
        <f t="shared" si="54"/>
        <v>1</v>
      </c>
    </row>
    <row r="388" spans="1:11" x14ac:dyDescent="0.25">
      <c r="A388">
        <v>-153</v>
      </c>
      <c r="B388" s="1">
        <f t="shared" si="55"/>
        <v>-193</v>
      </c>
      <c r="C388" s="2">
        <f t="shared" si="48"/>
        <v>0</v>
      </c>
      <c r="D388">
        <f t="shared" si="49"/>
        <v>0</v>
      </c>
      <c r="F388">
        <f t="shared" si="50"/>
        <v>-346</v>
      </c>
      <c r="G388">
        <f t="shared" si="51"/>
        <v>119716</v>
      </c>
      <c r="I388" s="2">
        <f t="shared" si="52"/>
        <v>1</v>
      </c>
      <c r="J388">
        <f t="shared" si="53"/>
        <v>0</v>
      </c>
      <c r="K388">
        <f t="shared" si="54"/>
        <v>0</v>
      </c>
    </row>
    <row r="389" spans="1:11" x14ac:dyDescent="0.25">
      <c r="A389">
        <v>-193</v>
      </c>
      <c r="B389" s="1">
        <f t="shared" si="55"/>
        <v>95779</v>
      </c>
      <c r="C389" s="2">
        <f t="shared" si="48"/>
        <v>0</v>
      </c>
      <c r="D389">
        <f t="shared" si="49"/>
        <v>0</v>
      </c>
      <c r="F389">
        <f t="shared" si="50"/>
        <v>95586</v>
      </c>
      <c r="G389">
        <f t="shared" si="51"/>
        <v>9136683396</v>
      </c>
      <c r="I389" s="2">
        <f t="shared" si="52"/>
        <v>0</v>
      </c>
      <c r="J389">
        <f t="shared" si="53"/>
        <v>0</v>
      </c>
      <c r="K389">
        <f t="shared" si="54"/>
        <v>0</v>
      </c>
    </row>
    <row r="390" spans="1:11" x14ac:dyDescent="0.25">
      <c r="A390">
        <v>95779</v>
      </c>
      <c r="B390" s="1">
        <f t="shared" si="55"/>
        <v>-27708</v>
      </c>
      <c r="C390" s="2">
        <f t="shared" si="48"/>
        <v>0</v>
      </c>
      <c r="D390">
        <f t="shared" si="49"/>
        <v>0</v>
      </c>
      <c r="F390">
        <f t="shared" si="50"/>
        <v>68071</v>
      </c>
      <c r="G390">
        <f t="shared" si="51"/>
        <v>4633661041</v>
      </c>
      <c r="I390" s="2">
        <f t="shared" si="52"/>
        <v>0</v>
      </c>
      <c r="J390">
        <f t="shared" si="53"/>
        <v>0</v>
      </c>
      <c r="K390">
        <f t="shared" si="54"/>
        <v>0</v>
      </c>
    </row>
    <row r="391" spans="1:11" x14ac:dyDescent="0.25">
      <c r="A391">
        <v>-27708</v>
      </c>
      <c r="B391" s="1">
        <f t="shared" si="55"/>
        <v>-80</v>
      </c>
      <c r="C391" s="2">
        <f t="shared" si="48"/>
        <v>0</v>
      </c>
      <c r="D391">
        <f t="shared" si="49"/>
        <v>0</v>
      </c>
      <c r="F391">
        <f t="shared" si="50"/>
        <v>-27788</v>
      </c>
      <c r="G391">
        <f t="shared" si="51"/>
        <v>772172944</v>
      </c>
      <c r="I391" s="2">
        <f t="shared" si="52"/>
        <v>0</v>
      </c>
      <c r="J391">
        <f t="shared" si="53"/>
        <v>0</v>
      </c>
      <c r="K391">
        <f t="shared" si="54"/>
        <v>0</v>
      </c>
    </row>
    <row r="392" spans="1:11" x14ac:dyDescent="0.25">
      <c r="A392">
        <v>-80</v>
      </c>
      <c r="B392" s="1">
        <f t="shared" si="55"/>
        <v>-80</v>
      </c>
      <c r="C392" s="2">
        <f t="shared" si="48"/>
        <v>0</v>
      </c>
      <c r="D392">
        <f t="shared" si="49"/>
        <v>0</v>
      </c>
      <c r="F392">
        <f t="shared" si="50"/>
        <v>-160</v>
      </c>
      <c r="G392">
        <f t="shared" si="51"/>
        <v>25600</v>
      </c>
      <c r="I392" s="2">
        <f t="shared" si="52"/>
        <v>1</v>
      </c>
      <c r="J392">
        <f t="shared" si="53"/>
        <v>0</v>
      </c>
      <c r="K392">
        <f t="shared" si="54"/>
        <v>0</v>
      </c>
    </row>
    <row r="393" spans="1:11" x14ac:dyDescent="0.25">
      <c r="A393">
        <v>-80</v>
      </c>
      <c r="B393" s="1">
        <f t="shared" si="55"/>
        <v>-14701</v>
      </c>
      <c r="C393" s="2">
        <f t="shared" si="48"/>
        <v>0</v>
      </c>
      <c r="D393">
        <f t="shared" si="49"/>
        <v>0</v>
      </c>
      <c r="F393">
        <f t="shared" si="50"/>
        <v>-14781</v>
      </c>
      <c r="G393">
        <f t="shared" si="51"/>
        <v>218477961</v>
      </c>
      <c r="I393" s="2">
        <f t="shared" si="52"/>
        <v>0</v>
      </c>
      <c r="J393">
        <f t="shared" si="53"/>
        <v>0</v>
      </c>
      <c r="K393">
        <f t="shared" si="54"/>
        <v>0</v>
      </c>
    </row>
    <row r="394" spans="1:11" x14ac:dyDescent="0.25">
      <c r="A394">
        <v>-14701</v>
      </c>
      <c r="B394" s="1">
        <f t="shared" si="55"/>
        <v>257</v>
      </c>
      <c r="C394" s="2">
        <f t="shared" si="48"/>
        <v>0</v>
      </c>
      <c r="D394">
        <f t="shared" si="49"/>
        <v>0</v>
      </c>
      <c r="F394">
        <f t="shared" si="50"/>
        <v>-14444</v>
      </c>
      <c r="G394">
        <f t="shared" si="51"/>
        <v>208629136</v>
      </c>
      <c r="I394" s="2">
        <f t="shared" si="52"/>
        <v>0</v>
      </c>
      <c r="J394">
        <f t="shared" si="53"/>
        <v>0</v>
      </c>
      <c r="K394">
        <f t="shared" si="54"/>
        <v>0</v>
      </c>
    </row>
    <row r="395" spans="1:11" x14ac:dyDescent="0.25">
      <c r="A395">
        <v>257</v>
      </c>
      <c r="B395" s="1">
        <f t="shared" si="55"/>
        <v>-2104</v>
      </c>
      <c r="C395" s="2">
        <f t="shared" si="48"/>
        <v>1</v>
      </c>
      <c r="D395">
        <f t="shared" si="49"/>
        <v>0</v>
      </c>
      <c r="F395">
        <f t="shared" si="50"/>
        <v>-1847</v>
      </c>
      <c r="G395">
        <f t="shared" si="51"/>
        <v>3411409</v>
      </c>
      <c r="I395" s="2">
        <f t="shared" si="52"/>
        <v>1</v>
      </c>
      <c r="J395">
        <f t="shared" si="53"/>
        <v>-1847</v>
      </c>
      <c r="K395">
        <f t="shared" si="54"/>
        <v>1</v>
      </c>
    </row>
    <row r="396" spans="1:11" x14ac:dyDescent="0.25">
      <c r="A396">
        <v>-2104</v>
      </c>
      <c r="B396" s="1">
        <f t="shared" si="55"/>
        <v>59165</v>
      </c>
      <c r="C396" s="2">
        <f t="shared" si="48"/>
        <v>1</v>
      </c>
      <c r="D396">
        <f t="shared" si="49"/>
        <v>0</v>
      </c>
      <c r="F396">
        <f t="shared" si="50"/>
        <v>57061</v>
      </c>
      <c r="G396">
        <f t="shared" si="51"/>
        <v>3255957721</v>
      </c>
      <c r="I396" s="2">
        <f t="shared" si="52"/>
        <v>0</v>
      </c>
      <c r="J396">
        <f t="shared" si="53"/>
        <v>0</v>
      </c>
      <c r="K396">
        <f t="shared" si="54"/>
        <v>0</v>
      </c>
    </row>
    <row r="397" spans="1:11" x14ac:dyDescent="0.25">
      <c r="A397">
        <v>59165</v>
      </c>
      <c r="B397" s="1">
        <f t="shared" si="55"/>
        <v>92</v>
      </c>
      <c r="C397" s="2">
        <f t="shared" si="48"/>
        <v>0</v>
      </c>
      <c r="D397">
        <f t="shared" si="49"/>
        <v>0</v>
      </c>
      <c r="F397">
        <f t="shared" si="50"/>
        <v>59257</v>
      </c>
      <c r="G397">
        <f t="shared" si="51"/>
        <v>3511392049</v>
      </c>
      <c r="I397" s="2">
        <f t="shared" si="52"/>
        <v>0</v>
      </c>
      <c r="J397">
        <f t="shared" si="53"/>
        <v>0</v>
      </c>
      <c r="K397">
        <f t="shared" si="54"/>
        <v>0</v>
      </c>
    </row>
    <row r="398" spans="1:11" x14ac:dyDescent="0.25">
      <c r="A398">
        <v>92</v>
      </c>
      <c r="B398" s="1">
        <f t="shared" si="55"/>
        <v>94</v>
      </c>
      <c r="C398" s="2">
        <f t="shared" si="48"/>
        <v>0</v>
      </c>
      <c r="D398">
        <f t="shared" si="49"/>
        <v>0</v>
      </c>
      <c r="F398">
        <f t="shared" si="50"/>
        <v>186</v>
      </c>
      <c r="G398">
        <f t="shared" si="51"/>
        <v>34596</v>
      </c>
      <c r="I398" s="2">
        <f t="shared" si="52"/>
        <v>1</v>
      </c>
      <c r="J398">
        <f t="shared" si="53"/>
        <v>0</v>
      </c>
      <c r="K398">
        <f t="shared" si="54"/>
        <v>0</v>
      </c>
    </row>
    <row r="399" spans="1:11" x14ac:dyDescent="0.25">
      <c r="A399">
        <v>94</v>
      </c>
      <c r="B399" s="1">
        <f t="shared" si="55"/>
        <v>9426</v>
      </c>
      <c r="C399" s="2">
        <f t="shared" si="48"/>
        <v>1</v>
      </c>
      <c r="D399">
        <f t="shared" si="49"/>
        <v>0</v>
      </c>
      <c r="F399">
        <f t="shared" si="50"/>
        <v>9520</v>
      </c>
      <c r="G399">
        <f t="shared" si="51"/>
        <v>90630400</v>
      </c>
      <c r="I399" s="2">
        <f t="shared" si="52"/>
        <v>0</v>
      </c>
      <c r="J399">
        <f t="shared" si="53"/>
        <v>0</v>
      </c>
      <c r="K399">
        <f t="shared" si="54"/>
        <v>0</v>
      </c>
    </row>
    <row r="400" spans="1:11" x14ac:dyDescent="0.25">
      <c r="A400">
        <v>9426</v>
      </c>
      <c r="B400" s="1">
        <f t="shared" si="55"/>
        <v>-100</v>
      </c>
      <c r="C400" s="2">
        <f t="shared" si="48"/>
        <v>1</v>
      </c>
      <c r="D400">
        <f t="shared" si="49"/>
        <v>0</v>
      </c>
      <c r="F400">
        <f t="shared" si="50"/>
        <v>9326</v>
      </c>
      <c r="G400">
        <f t="shared" si="51"/>
        <v>86974276</v>
      </c>
      <c r="I400" s="2">
        <f t="shared" si="52"/>
        <v>0</v>
      </c>
      <c r="J400">
        <f t="shared" si="53"/>
        <v>0</v>
      </c>
      <c r="K400">
        <f t="shared" si="54"/>
        <v>0</v>
      </c>
    </row>
    <row r="401" spans="1:11" x14ac:dyDescent="0.25">
      <c r="A401">
        <v>-100</v>
      </c>
      <c r="B401" s="1">
        <f t="shared" si="55"/>
        <v>176</v>
      </c>
      <c r="C401" s="2">
        <f t="shared" si="48"/>
        <v>0</v>
      </c>
      <c r="D401">
        <f t="shared" si="49"/>
        <v>0</v>
      </c>
      <c r="F401">
        <f t="shared" si="50"/>
        <v>76</v>
      </c>
      <c r="G401">
        <f t="shared" si="51"/>
        <v>5776</v>
      </c>
      <c r="I401" s="2">
        <f t="shared" si="52"/>
        <v>1</v>
      </c>
      <c r="J401">
        <f t="shared" si="53"/>
        <v>0</v>
      </c>
      <c r="K401">
        <f t="shared" si="54"/>
        <v>0</v>
      </c>
    </row>
    <row r="402" spans="1:11" x14ac:dyDescent="0.25">
      <c r="A402">
        <v>176</v>
      </c>
      <c r="B402" s="1">
        <f t="shared" si="55"/>
        <v>739</v>
      </c>
      <c r="C402" s="2">
        <f t="shared" si="48"/>
        <v>0</v>
      </c>
      <c r="D402">
        <f t="shared" si="49"/>
        <v>0</v>
      </c>
      <c r="F402">
        <f t="shared" si="50"/>
        <v>915</v>
      </c>
      <c r="G402">
        <f t="shared" si="51"/>
        <v>837225</v>
      </c>
      <c r="I402" s="2">
        <f t="shared" si="52"/>
        <v>1</v>
      </c>
      <c r="J402">
        <f t="shared" si="53"/>
        <v>0</v>
      </c>
      <c r="K402">
        <f t="shared" si="54"/>
        <v>0</v>
      </c>
    </row>
    <row r="403" spans="1:11" x14ac:dyDescent="0.25">
      <c r="A403">
        <v>739</v>
      </c>
      <c r="B403" s="1">
        <f t="shared" si="55"/>
        <v>-78979</v>
      </c>
      <c r="C403" s="2">
        <f t="shared" si="48"/>
        <v>0</v>
      </c>
      <c r="D403">
        <f t="shared" si="49"/>
        <v>0</v>
      </c>
      <c r="F403">
        <f t="shared" si="50"/>
        <v>-78240</v>
      </c>
      <c r="G403">
        <f t="shared" si="51"/>
        <v>6121497600</v>
      </c>
      <c r="I403" s="2">
        <f t="shared" si="52"/>
        <v>0</v>
      </c>
      <c r="J403">
        <f t="shared" si="53"/>
        <v>0</v>
      </c>
      <c r="K403">
        <f t="shared" si="54"/>
        <v>0</v>
      </c>
    </row>
    <row r="404" spans="1:11" x14ac:dyDescent="0.25">
      <c r="A404">
        <v>-78979</v>
      </c>
      <c r="B404" s="1">
        <f t="shared" si="55"/>
        <v>-81</v>
      </c>
      <c r="C404" s="2">
        <f t="shared" si="48"/>
        <v>0</v>
      </c>
      <c r="D404">
        <f t="shared" si="49"/>
        <v>0</v>
      </c>
      <c r="F404">
        <f t="shared" si="50"/>
        <v>-79060</v>
      </c>
      <c r="G404">
        <f t="shared" si="51"/>
        <v>6250483600</v>
      </c>
      <c r="I404" s="2">
        <f t="shared" si="52"/>
        <v>0</v>
      </c>
      <c r="J404">
        <f t="shared" si="53"/>
        <v>0</v>
      </c>
      <c r="K404">
        <f t="shared" si="54"/>
        <v>0</v>
      </c>
    </row>
    <row r="405" spans="1:11" x14ac:dyDescent="0.25">
      <c r="A405">
        <v>-81</v>
      </c>
      <c r="B405" s="1">
        <f t="shared" si="55"/>
        <v>-385</v>
      </c>
      <c r="C405" s="2">
        <f t="shared" si="48"/>
        <v>0</v>
      </c>
      <c r="D405">
        <f t="shared" si="49"/>
        <v>0</v>
      </c>
      <c r="F405">
        <f t="shared" si="50"/>
        <v>-466</v>
      </c>
      <c r="G405">
        <f t="shared" si="51"/>
        <v>217156</v>
      </c>
      <c r="I405" s="2">
        <f t="shared" si="52"/>
        <v>1</v>
      </c>
      <c r="J405">
        <f t="shared" si="53"/>
        <v>0</v>
      </c>
      <c r="K405">
        <f t="shared" si="54"/>
        <v>0</v>
      </c>
    </row>
    <row r="406" spans="1:11" x14ac:dyDescent="0.25">
      <c r="A406">
        <v>-385</v>
      </c>
      <c r="B406" s="1">
        <f t="shared" si="55"/>
        <v>84</v>
      </c>
      <c r="C406" s="2">
        <f t="shared" si="48"/>
        <v>0</v>
      </c>
      <c r="D406">
        <f t="shared" si="49"/>
        <v>0</v>
      </c>
      <c r="F406">
        <f t="shared" si="50"/>
        <v>-301</v>
      </c>
      <c r="G406">
        <f t="shared" si="51"/>
        <v>90601</v>
      </c>
      <c r="I406" s="2">
        <f t="shared" si="52"/>
        <v>1</v>
      </c>
      <c r="J406">
        <f t="shared" si="53"/>
        <v>0</v>
      </c>
      <c r="K406">
        <f t="shared" si="54"/>
        <v>0</v>
      </c>
    </row>
    <row r="407" spans="1:11" x14ac:dyDescent="0.25">
      <c r="A407">
        <v>84</v>
      </c>
      <c r="B407" s="1">
        <f t="shared" si="55"/>
        <v>-34795</v>
      </c>
      <c r="C407" s="2">
        <f t="shared" si="48"/>
        <v>0</v>
      </c>
      <c r="D407">
        <f t="shared" si="49"/>
        <v>0</v>
      </c>
      <c r="F407">
        <f t="shared" si="50"/>
        <v>-34711</v>
      </c>
      <c r="G407">
        <f t="shared" si="51"/>
        <v>1204853521</v>
      </c>
      <c r="I407" s="2">
        <f t="shared" si="52"/>
        <v>0</v>
      </c>
      <c r="J407">
        <f t="shared" si="53"/>
        <v>0</v>
      </c>
      <c r="K407">
        <f t="shared" si="54"/>
        <v>0</v>
      </c>
    </row>
    <row r="408" spans="1:11" x14ac:dyDescent="0.25">
      <c r="A408">
        <v>-34795</v>
      </c>
      <c r="B408" s="1">
        <f t="shared" si="55"/>
        <v>-89432</v>
      </c>
      <c r="C408" s="2">
        <f t="shared" si="48"/>
        <v>0</v>
      </c>
      <c r="D408">
        <f t="shared" si="49"/>
        <v>0</v>
      </c>
      <c r="F408">
        <f t="shared" si="50"/>
        <v>-124227</v>
      </c>
      <c r="G408">
        <f t="shared" si="51"/>
        <v>15432347529</v>
      </c>
      <c r="I408" s="2">
        <f t="shared" si="52"/>
        <v>0</v>
      </c>
      <c r="J408">
        <f t="shared" si="53"/>
        <v>0</v>
      </c>
      <c r="K408">
        <f t="shared" si="54"/>
        <v>0</v>
      </c>
    </row>
    <row r="409" spans="1:11" x14ac:dyDescent="0.25">
      <c r="A409">
        <v>-89432</v>
      </c>
      <c r="B409" s="1">
        <f t="shared" si="55"/>
        <v>-64779</v>
      </c>
      <c r="C409" s="2">
        <f t="shared" si="48"/>
        <v>0</v>
      </c>
      <c r="D409">
        <f t="shared" si="49"/>
        <v>0</v>
      </c>
      <c r="F409">
        <f t="shared" si="50"/>
        <v>-154211</v>
      </c>
      <c r="G409">
        <f t="shared" si="51"/>
        <v>23781032521</v>
      </c>
      <c r="I409" s="2">
        <f t="shared" si="52"/>
        <v>0</v>
      </c>
      <c r="J409">
        <f t="shared" si="53"/>
        <v>0</v>
      </c>
      <c r="K409">
        <f t="shared" si="54"/>
        <v>0</v>
      </c>
    </row>
    <row r="410" spans="1:11" x14ac:dyDescent="0.25">
      <c r="A410">
        <v>-64779</v>
      </c>
      <c r="B410" s="1">
        <f t="shared" si="55"/>
        <v>791</v>
      </c>
      <c r="C410" s="2">
        <f t="shared" si="48"/>
        <v>0</v>
      </c>
      <c r="D410">
        <f t="shared" si="49"/>
        <v>0</v>
      </c>
      <c r="F410">
        <f t="shared" si="50"/>
        <v>-63988</v>
      </c>
      <c r="G410">
        <f t="shared" si="51"/>
        <v>4094464144</v>
      </c>
      <c r="I410" s="2">
        <f t="shared" si="52"/>
        <v>0</v>
      </c>
      <c r="J410">
        <f t="shared" si="53"/>
        <v>0</v>
      </c>
      <c r="K410">
        <f t="shared" si="54"/>
        <v>0</v>
      </c>
    </row>
    <row r="411" spans="1:11" x14ac:dyDescent="0.25">
      <c r="A411">
        <v>791</v>
      </c>
      <c r="B411" s="1">
        <f t="shared" si="55"/>
        <v>-99</v>
      </c>
      <c r="C411" s="2">
        <f t="shared" si="48"/>
        <v>0</v>
      </c>
      <c r="D411">
        <f t="shared" si="49"/>
        <v>0</v>
      </c>
      <c r="F411">
        <f t="shared" si="50"/>
        <v>692</v>
      </c>
      <c r="G411">
        <f t="shared" si="51"/>
        <v>478864</v>
      </c>
      <c r="I411" s="2">
        <f t="shared" si="52"/>
        <v>1</v>
      </c>
      <c r="J411">
        <f t="shared" si="53"/>
        <v>0</v>
      </c>
      <c r="K411">
        <f t="shared" si="54"/>
        <v>0</v>
      </c>
    </row>
    <row r="412" spans="1:11" x14ac:dyDescent="0.25">
      <c r="A412">
        <v>-99</v>
      </c>
      <c r="B412" s="1">
        <f t="shared" si="55"/>
        <v>772</v>
      </c>
      <c r="C412" s="2">
        <f t="shared" si="48"/>
        <v>0</v>
      </c>
      <c r="D412">
        <f t="shared" si="49"/>
        <v>0</v>
      </c>
      <c r="F412">
        <f t="shared" si="50"/>
        <v>673</v>
      </c>
      <c r="G412">
        <f t="shared" si="51"/>
        <v>452929</v>
      </c>
      <c r="I412" s="2">
        <f t="shared" si="52"/>
        <v>1</v>
      </c>
      <c r="J412">
        <f t="shared" si="53"/>
        <v>0</v>
      </c>
      <c r="K412">
        <f t="shared" si="54"/>
        <v>0</v>
      </c>
    </row>
    <row r="413" spans="1:11" x14ac:dyDescent="0.25">
      <c r="A413">
        <v>772</v>
      </c>
      <c r="B413" s="1">
        <f t="shared" si="55"/>
        <v>-87</v>
      </c>
      <c r="C413" s="2">
        <f t="shared" si="48"/>
        <v>0</v>
      </c>
      <c r="D413">
        <f t="shared" si="49"/>
        <v>0</v>
      </c>
      <c r="F413">
        <f t="shared" si="50"/>
        <v>685</v>
      </c>
      <c r="G413">
        <f t="shared" si="51"/>
        <v>469225</v>
      </c>
      <c r="I413" s="2">
        <f t="shared" si="52"/>
        <v>1</v>
      </c>
      <c r="J413">
        <f t="shared" si="53"/>
        <v>0</v>
      </c>
      <c r="K413">
        <f t="shared" si="54"/>
        <v>0</v>
      </c>
    </row>
    <row r="414" spans="1:11" x14ac:dyDescent="0.25">
      <c r="A414">
        <v>-87</v>
      </c>
      <c r="B414" s="1">
        <f t="shared" si="55"/>
        <v>-654</v>
      </c>
      <c r="C414" s="2">
        <f t="shared" si="48"/>
        <v>0</v>
      </c>
      <c r="D414">
        <f t="shared" si="49"/>
        <v>0</v>
      </c>
      <c r="F414">
        <f t="shared" si="50"/>
        <v>-741</v>
      </c>
      <c r="G414">
        <f t="shared" si="51"/>
        <v>549081</v>
      </c>
      <c r="I414" s="2">
        <f t="shared" si="52"/>
        <v>1</v>
      </c>
      <c r="J414">
        <f t="shared" si="53"/>
        <v>0</v>
      </c>
      <c r="K414">
        <f t="shared" si="54"/>
        <v>0</v>
      </c>
    </row>
    <row r="415" spans="1:11" x14ac:dyDescent="0.25">
      <c r="A415">
        <v>-654</v>
      </c>
      <c r="B415" s="1">
        <f t="shared" si="55"/>
        <v>-96</v>
      </c>
      <c r="C415" s="2">
        <f t="shared" si="48"/>
        <v>0</v>
      </c>
      <c r="D415">
        <f t="shared" si="49"/>
        <v>0</v>
      </c>
      <c r="F415">
        <f t="shared" si="50"/>
        <v>-750</v>
      </c>
      <c r="G415">
        <f t="shared" si="51"/>
        <v>562500</v>
      </c>
      <c r="I415" s="2">
        <f t="shared" si="52"/>
        <v>1</v>
      </c>
      <c r="J415">
        <f t="shared" si="53"/>
        <v>0</v>
      </c>
      <c r="K415">
        <f t="shared" si="54"/>
        <v>0</v>
      </c>
    </row>
    <row r="416" spans="1:11" x14ac:dyDescent="0.25">
      <c r="A416">
        <v>-96</v>
      </c>
      <c r="B416" s="1">
        <f t="shared" si="55"/>
        <v>90</v>
      </c>
      <c r="C416" s="2">
        <f t="shared" si="48"/>
        <v>0</v>
      </c>
      <c r="D416">
        <f t="shared" si="49"/>
        <v>0</v>
      </c>
      <c r="F416">
        <f t="shared" si="50"/>
        <v>-6</v>
      </c>
      <c r="G416">
        <f t="shared" si="51"/>
        <v>36</v>
      </c>
      <c r="I416" s="2">
        <f t="shared" si="52"/>
        <v>1</v>
      </c>
      <c r="J416">
        <f t="shared" si="53"/>
        <v>0</v>
      </c>
      <c r="K416">
        <f t="shared" si="54"/>
        <v>0</v>
      </c>
    </row>
    <row r="417" spans="1:11" x14ac:dyDescent="0.25">
      <c r="A417">
        <v>90</v>
      </c>
      <c r="B417" s="1">
        <f t="shared" si="55"/>
        <v>-417</v>
      </c>
      <c r="C417" s="2">
        <f t="shared" si="48"/>
        <v>0</v>
      </c>
      <c r="D417">
        <f t="shared" si="49"/>
        <v>0</v>
      </c>
      <c r="F417">
        <f t="shared" si="50"/>
        <v>-327</v>
      </c>
      <c r="G417">
        <f t="shared" si="51"/>
        <v>106929</v>
      </c>
      <c r="I417" s="2">
        <f t="shared" si="52"/>
        <v>1</v>
      </c>
      <c r="J417">
        <f t="shared" si="53"/>
        <v>0</v>
      </c>
      <c r="K417">
        <f t="shared" si="54"/>
        <v>0</v>
      </c>
    </row>
    <row r="418" spans="1:11" x14ac:dyDescent="0.25">
      <c r="A418">
        <v>-417</v>
      </c>
      <c r="B418" s="1">
        <f t="shared" si="55"/>
        <v>400</v>
      </c>
      <c r="C418" s="2">
        <f t="shared" si="48"/>
        <v>0</v>
      </c>
      <c r="D418">
        <f t="shared" si="49"/>
        <v>0</v>
      </c>
      <c r="F418">
        <f t="shared" si="50"/>
        <v>-17</v>
      </c>
      <c r="G418">
        <f t="shared" si="51"/>
        <v>289</v>
      </c>
      <c r="I418" s="2">
        <f t="shared" si="52"/>
        <v>1</v>
      </c>
      <c r="J418">
        <f t="shared" si="53"/>
        <v>0</v>
      </c>
      <c r="K418">
        <f t="shared" si="54"/>
        <v>0</v>
      </c>
    </row>
    <row r="419" spans="1:11" x14ac:dyDescent="0.25">
      <c r="A419">
        <v>400</v>
      </c>
      <c r="B419" s="1">
        <f t="shared" si="55"/>
        <v>-98</v>
      </c>
      <c r="C419" s="2">
        <f t="shared" si="48"/>
        <v>0</v>
      </c>
      <c r="D419">
        <f t="shared" si="49"/>
        <v>0</v>
      </c>
      <c r="F419">
        <f t="shared" si="50"/>
        <v>302</v>
      </c>
      <c r="G419">
        <f t="shared" si="51"/>
        <v>91204</v>
      </c>
      <c r="I419" s="2">
        <f t="shared" si="52"/>
        <v>1</v>
      </c>
      <c r="J419">
        <f t="shared" si="53"/>
        <v>0</v>
      </c>
      <c r="K419">
        <f t="shared" si="54"/>
        <v>0</v>
      </c>
    </row>
    <row r="420" spans="1:11" x14ac:dyDescent="0.25">
      <c r="A420">
        <v>-98</v>
      </c>
      <c r="B420" s="1">
        <f t="shared" si="55"/>
        <v>7282</v>
      </c>
      <c r="C420" s="2">
        <f t="shared" si="48"/>
        <v>1</v>
      </c>
      <c r="D420">
        <f t="shared" si="49"/>
        <v>0</v>
      </c>
      <c r="F420">
        <f t="shared" si="50"/>
        <v>7184</v>
      </c>
      <c r="G420">
        <f t="shared" si="51"/>
        <v>51609856</v>
      </c>
      <c r="I420" s="2">
        <f t="shared" si="52"/>
        <v>1</v>
      </c>
      <c r="J420">
        <f t="shared" si="53"/>
        <v>7184</v>
      </c>
      <c r="K420">
        <f t="shared" si="54"/>
        <v>1</v>
      </c>
    </row>
    <row r="421" spans="1:11" x14ac:dyDescent="0.25">
      <c r="A421">
        <v>7282</v>
      </c>
      <c r="B421" s="1">
        <f t="shared" si="55"/>
        <v>9561</v>
      </c>
      <c r="C421" s="2">
        <f t="shared" si="48"/>
        <v>1</v>
      </c>
      <c r="D421">
        <f t="shared" si="49"/>
        <v>0</v>
      </c>
      <c r="F421">
        <f t="shared" si="50"/>
        <v>16843</v>
      </c>
      <c r="G421">
        <f t="shared" si="51"/>
        <v>283686649</v>
      </c>
      <c r="I421" s="2">
        <f t="shared" si="52"/>
        <v>0</v>
      </c>
      <c r="J421">
        <f t="shared" si="53"/>
        <v>0</v>
      </c>
      <c r="K421">
        <f t="shared" si="54"/>
        <v>0</v>
      </c>
    </row>
    <row r="422" spans="1:11" x14ac:dyDescent="0.25">
      <c r="A422">
        <v>9561</v>
      </c>
      <c r="B422" s="1">
        <f t="shared" si="55"/>
        <v>-7739</v>
      </c>
      <c r="C422" s="2">
        <f t="shared" si="48"/>
        <v>1</v>
      </c>
      <c r="D422">
        <f t="shared" si="49"/>
        <v>0</v>
      </c>
      <c r="F422">
        <f t="shared" si="50"/>
        <v>1822</v>
      </c>
      <c r="G422">
        <f t="shared" si="51"/>
        <v>3319684</v>
      </c>
      <c r="I422" s="2">
        <f t="shared" si="52"/>
        <v>1</v>
      </c>
      <c r="J422">
        <f t="shared" si="53"/>
        <v>1822</v>
      </c>
      <c r="K422">
        <f t="shared" si="54"/>
        <v>1</v>
      </c>
    </row>
    <row r="423" spans="1:11" x14ac:dyDescent="0.25">
      <c r="A423">
        <v>-7739</v>
      </c>
      <c r="B423" s="1">
        <f t="shared" si="55"/>
        <v>921</v>
      </c>
      <c r="C423" s="2">
        <f t="shared" si="48"/>
        <v>1</v>
      </c>
      <c r="D423">
        <f t="shared" si="49"/>
        <v>-7739</v>
      </c>
      <c r="F423">
        <f t="shared" si="50"/>
        <v>-6818</v>
      </c>
      <c r="G423">
        <f t="shared" si="51"/>
        <v>46485124</v>
      </c>
      <c r="I423" s="2">
        <f t="shared" si="52"/>
        <v>1</v>
      </c>
      <c r="J423">
        <f t="shared" si="53"/>
        <v>-6818</v>
      </c>
      <c r="K423">
        <f t="shared" si="54"/>
        <v>1</v>
      </c>
    </row>
    <row r="424" spans="1:11" x14ac:dyDescent="0.25">
      <c r="A424">
        <v>921</v>
      </c>
      <c r="B424" s="1">
        <f t="shared" si="55"/>
        <v>-95526</v>
      </c>
      <c r="C424" s="2">
        <f t="shared" si="48"/>
        <v>0</v>
      </c>
      <c r="D424">
        <f t="shared" si="49"/>
        <v>0</v>
      </c>
      <c r="F424">
        <f t="shared" si="50"/>
        <v>-94605</v>
      </c>
      <c r="G424">
        <f t="shared" si="51"/>
        <v>8950106025</v>
      </c>
      <c r="I424" s="2">
        <f t="shared" si="52"/>
        <v>0</v>
      </c>
      <c r="J424">
        <f t="shared" si="53"/>
        <v>0</v>
      </c>
      <c r="K424">
        <f t="shared" si="54"/>
        <v>0</v>
      </c>
    </row>
    <row r="425" spans="1:11" x14ac:dyDescent="0.25">
      <c r="A425">
        <v>-95526</v>
      </c>
      <c r="B425" s="1">
        <f t="shared" si="55"/>
        <v>673</v>
      </c>
      <c r="C425" s="2">
        <f t="shared" si="48"/>
        <v>0</v>
      </c>
      <c r="D425">
        <f t="shared" si="49"/>
        <v>0</v>
      </c>
      <c r="F425">
        <f t="shared" si="50"/>
        <v>-94853</v>
      </c>
      <c r="G425">
        <f t="shared" si="51"/>
        <v>8997091609</v>
      </c>
      <c r="I425" s="2">
        <f t="shared" si="52"/>
        <v>0</v>
      </c>
      <c r="J425">
        <f t="shared" si="53"/>
        <v>0</v>
      </c>
      <c r="K425">
        <f t="shared" si="54"/>
        <v>0</v>
      </c>
    </row>
    <row r="426" spans="1:11" x14ac:dyDescent="0.25">
      <c r="A426">
        <v>673</v>
      </c>
      <c r="B426" s="1">
        <f t="shared" si="55"/>
        <v>94</v>
      </c>
      <c r="C426" s="2">
        <f t="shared" si="48"/>
        <v>0</v>
      </c>
      <c r="D426">
        <f t="shared" si="49"/>
        <v>0</v>
      </c>
      <c r="F426">
        <f t="shared" si="50"/>
        <v>767</v>
      </c>
      <c r="G426">
        <f t="shared" si="51"/>
        <v>588289</v>
      </c>
      <c r="I426" s="2">
        <f t="shared" si="52"/>
        <v>1</v>
      </c>
      <c r="J426">
        <f t="shared" si="53"/>
        <v>0</v>
      </c>
      <c r="K426">
        <f t="shared" si="54"/>
        <v>0</v>
      </c>
    </row>
    <row r="427" spans="1:11" x14ac:dyDescent="0.25">
      <c r="A427">
        <v>94</v>
      </c>
      <c r="B427" s="1">
        <f t="shared" si="55"/>
        <v>-9519</v>
      </c>
      <c r="C427" s="2">
        <f t="shared" si="48"/>
        <v>1</v>
      </c>
      <c r="D427">
        <f t="shared" si="49"/>
        <v>0</v>
      </c>
      <c r="F427">
        <f t="shared" si="50"/>
        <v>-9425</v>
      </c>
      <c r="G427">
        <f t="shared" si="51"/>
        <v>88830625</v>
      </c>
      <c r="I427" s="2">
        <f t="shared" si="52"/>
        <v>0</v>
      </c>
      <c r="J427">
        <f t="shared" si="53"/>
        <v>0</v>
      </c>
      <c r="K427">
        <f t="shared" si="54"/>
        <v>0</v>
      </c>
    </row>
    <row r="428" spans="1:11" x14ac:dyDescent="0.25">
      <c r="A428">
        <v>-9519</v>
      </c>
      <c r="B428" s="1">
        <f t="shared" si="55"/>
        <v>-296</v>
      </c>
      <c r="C428" s="2">
        <f t="shared" si="48"/>
        <v>1</v>
      </c>
      <c r="D428">
        <f t="shared" si="49"/>
        <v>0</v>
      </c>
      <c r="F428">
        <f t="shared" si="50"/>
        <v>-9815</v>
      </c>
      <c r="G428">
        <f t="shared" si="51"/>
        <v>96334225</v>
      </c>
      <c r="I428" s="2">
        <f t="shared" si="52"/>
        <v>0</v>
      </c>
      <c r="J428">
        <f t="shared" si="53"/>
        <v>0</v>
      </c>
      <c r="K428">
        <f t="shared" si="54"/>
        <v>0</v>
      </c>
    </row>
    <row r="429" spans="1:11" x14ac:dyDescent="0.25">
      <c r="A429">
        <v>-296</v>
      </c>
      <c r="B429" s="1">
        <f t="shared" si="55"/>
        <v>-628</v>
      </c>
      <c r="C429" s="2">
        <f t="shared" si="48"/>
        <v>0</v>
      </c>
      <c r="D429">
        <f t="shared" si="49"/>
        <v>0</v>
      </c>
      <c r="F429">
        <f t="shared" si="50"/>
        <v>-924</v>
      </c>
      <c r="G429">
        <f t="shared" si="51"/>
        <v>853776</v>
      </c>
      <c r="I429" s="2">
        <f t="shared" si="52"/>
        <v>1</v>
      </c>
      <c r="J429">
        <f t="shared" si="53"/>
        <v>0</v>
      </c>
      <c r="K429">
        <f t="shared" si="54"/>
        <v>0</v>
      </c>
    </row>
    <row r="430" spans="1:11" x14ac:dyDescent="0.25">
      <c r="A430">
        <v>-628</v>
      </c>
      <c r="B430" s="1">
        <f t="shared" si="55"/>
        <v>-89</v>
      </c>
      <c r="C430" s="2">
        <f t="shared" si="48"/>
        <v>0</v>
      </c>
      <c r="D430">
        <f t="shared" si="49"/>
        <v>0</v>
      </c>
      <c r="F430">
        <f t="shared" si="50"/>
        <v>-717</v>
      </c>
      <c r="G430">
        <f t="shared" si="51"/>
        <v>514089</v>
      </c>
      <c r="I430" s="2">
        <f t="shared" si="52"/>
        <v>1</v>
      </c>
      <c r="J430">
        <f t="shared" si="53"/>
        <v>0</v>
      </c>
      <c r="K430">
        <f t="shared" si="54"/>
        <v>0</v>
      </c>
    </row>
    <row r="431" spans="1:11" x14ac:dyDescent="0.25">
      <c r="A431">
        <v>-89</v>
      </c>
      <c r="B431" s="1">
        <f t="shared" si="55"/>
        <v>100</v>
      </c>
      <c r="C431" s="2">
        <f t="shared" si="48"/>
        <v>0</v>
      </c>
      <c r="D431">
        <f t="shared" si="49"/>
        <v>0</v>
      </c>
      <c r="F431">
        <f t="shared" si="50"/>
        <v>11</v>
      </c>
      <c r="G431">
        <f t="shared" si="51"/>
        <v>121</v>
      </c>
      <c r="I431" s="2">
        <f t="shared" si="52"/>
        <v>1</v>
      </c>
      <c r="J431">
        <f t="shared" si="53"/>
        <v>0</v>
      </c>
      <c r="K431">
        <f t="shared" si="54"/>
        <v>0</v>
      </c>
    </row>
    <row r="432" spans="1:11" x14ac:dyDescent="0.25">
      <c r="A432">
        <v>100</v>
      </c>
      <c r="B432" s="1">
        <f t="shared" si="55"/>
        <v>-910</v>
      </c>
      <c r="C432" s="2">
        <f t="shared" si="48"/>
        <v>0</v>
      </c>
      <c r="D432">
        <f t="shared" si="49"/>
        <v>0</v>
      </c>
      <c r="F432">
        <f t="shared" si="50"/>
        <v>-810</v>
      </c>
      <c r="G432">
        <f t="shared" si="51"/>
        <v>656100</v>
      </c>
      <c r="I432" s="2">
        <f t="shared" si="52"/>
        <v>1</v>
      </c>
      <c r="J432">
        <f t="shared" si="53"/>
        <v>0</v>
      </c>
      <c r="K432">
        <f t="shared" si="54"/>
        <v>0</v>
      </c>
    </row>
    <row r="433" spans="1:11" x14ac:dyDescent="0.25">
      <c r="A433">
        <v>-910</v>
      </c>
      <c r="B433" s="1">
        <f t="shared" si="55"/>
        <v>-860</v>
      </c>
      <c r="C433" s="2">
        <f t="shared" si="48"/>
        <v>0</v>
      </c>
      <c r="D433">
        <f t="shared" si="49"/>
        <v>0</v>
      </c>
      <c r="F433">
        <f t="shared" si="50"/>
        <v>-1770</v>
      </c>
      <c r="G433">
        <f t="shared" si="51"/>
        <v>3132900</v>
      </c>
      <c r="I433" s="2">
        <f t="shared" si="52"/>
        <v>1</v>
      </c>
      <c r="J433">
        <f t="shared" si="53"/>
        <v>0</v>
      </c>
      <c r="K433">
        <f t="shared" si="54"/>
        <v>0</v>
      </c>
    </row>
    <row r="434" spans="1:11" x14ac:dyDescent="0.25">
      <c r="A434">
        <v>-860</v>
      </c>
      <c r="B434" s="1">
        <f t="shared" si="55"/>
        <v>-8557</v>
      </c>
      <c r="C434" s="2">
        <f t="shared" si="48"/>
        <v>1</v>
      </c>
      <c r="D434">
        <f t="shared" si="49"/>
        <v>0</v>
      </c>
      <c r="F434">
        <f t="shared" si="50"/>
        <v>-9417</v>
      </c>
      <c r="G434">
        <f t="shared" si="51"/>
        <v>88679889</v>
      </c>
      <c r="I434" s="2">
        <f t="shared" si="52"/>
        <v>0</v>
      </c>
      <c r="J434">
        <f t="shared" si="53"/>
        <v>0</v>
      </c>
      <c r="K434">
        <f t="shared" si="54"/>
        <v>0</v>
      </c>
    </row>
    <row r="435" spans="1:11" x14ac:dyDescent="0.25">
      <c r="A435">
        <v>-8557</v>
      </c>
      <c r="B435" s="1">
        <f t="shared" si="55"/>
        <v>-8503</v>
      </c>
      <c r="C435" s="2">
        <f t="shared" si="48"/>
        <v>1</v>
      </c>
      <c r="D435">
        <f t="shared" si="49"/>
        <v>0</v>
      </c>
      <c r="F435">
        <f t="shared" si="50"/>
        <v>-17060</v>
      </c>
      <c r="G435">
        <f t="shared" si="51"/>
        <v>291043600</v>
      </c>
      <c r="I435" s="2">
        <f t="shared" si="52"/>
        <v>0</v>
      </c>
      <c r="J435">
        <f t="shared" si="53"/>
        <v>0</v>
      </c>
      <c r="K435">
        <f t="shared" si="54"/>
        <v>0</v>
      </c>
    </row>
    <row r="436" spans="1:11" x14ac:dyDescent="0.25">
      <c r="A436">
        <v>-8503</v>
      </c>
      <c r="B436" s="1">
        <f t="shared" si="55"/>
        <v>-173</v>
      </c>
      <c r="C436" s="2">
        <f t="shared" si="48"/>
        <v>1</v>
      </c>
      <c r="D436">
        <f t="shared" si="49"/>
        <v>0</v>
      </c>
      <c r="F436">
        <f t="shared" si="50"/>
        <v>-8676</v>
      </c>
      <c r="G436">
        <f t="shared" si="51"/>
        <v>75272976</v>
      </c>
      <c r="I436" s="2">
        <f t="shared" si="52"/>
        <v>1</v>
      </c>
      <c r="J436">
        <f t="shared" si="53"/>
        <v>-8676</v>
      </c>
      <c r="K436">
        <f t="shared" si="54"/>
        <v>1</v>
      </c>
    </row>
    <row r="437" spans="1:11" x14ac:dyDescent="0.25">
      <c r="A437">
        <v>-173</v>
      </c>
      <c r="B437" s="1">
        <f t="shared" si="55"/>
        <v>-4940</v>
      </c>
      <c r="C437" s="2">
        <f t="shared" si="48"/>
        <v>1</v>
      </c>
      <c r="D437">
        <f t="shared" si="49"/>
        <v>0</v>
      </c>
      <c r="F437">
        <f t="shared" si="50"/>
        <v>-5113</v>
      </c>
      <c r="G437">
        <f t="shared" si="51"/>
        <v>26142769</v>
      </c>
      <c r="I437" s="2">
        <f t="shared" si="52"/>
        <v>1</v>
      </c>
      <c r="J437">
        <f t="shared" si="53"/>
        <v>-5113</v>
      </c>
      <c r="K437">
        <f t="shared" si="54"/>
        <v>1</v>
      </c>
    </row>
    <row r="438" spans="1:11" x14ac:dyDescent="0.25">
      <c r="A438">
        <v>-4940</v>
      </c>
      <c r="B438" s="1">
        <f t="shared" si="55"/>
        <v>-25289</v>
      </c>
      <c r="C438" s="2">
        <f t="shared" si="48"/>
        <v>1</v>
      </c>
      <c r="D438">
        <f t="shared" si="49"/>
        <v>0</v>
      </c>
      <c r="F438">
        <f t="shared" si="50"/>
        <v>-30229</v>
      </c>
      <c r="G438">
        <f t="shared" si="51"/>
        <v>913792441</v>
      </c>
      <c r="I438" s="2">
        <f t="shared" si="52"/>
        <v>0</v>
      </c>
      <c r="J438">
        <f t="shared" si="53"/>
        <v>0</v>
      </c>
      <c r="K438">
        <f t="shared" si="54"/>
        <v>0</v>
      </c>
    </row>
    <row r="439" spans="1:11" x14ac:dyDescent="0.25">
      <c r="A439">
        <v>-25289</v>
      </c>
      <c r="B439" s="1">
        <f t="shared" si="55"/>
        <v>-99914</v>
      </c>
      <c r="C439" s="2">
        <f t="shared" si="48"/>
        <v>0</v>
      </c>
      <c r="D439">
        <f t="shared" si="49"/>
        <v>0</v>
      </c>
      <c r="F439">
        <f t="shared" si="50"/>
        <v>-125203</v>
      </c>
      <c r="G439">
        <f t="shared" si="51"/>
        <v>15675791209</v>
      </c>
      <c r="I439" s="2">
        <f t="shared" si="52"/>
        <v>0</v>
      </c>
      <c r="J439">
        <f t="shared" si="53"/>
        <v>0</v>
      </c>
      <c r="K439">
        <f t="shared" si="54"/>
        <v>0</v>
      </c>
    </row>
    <row r="440" spans="1:11" x14ac:dyDescent="0.25">
      <c r="A440">
        <v>-99914</v>
      </c>
      <c r="B440" s="1">
        <f t="shared" si="55"/>
        <v>92</v>
      </c>
      <c r="C440" s="2">
        <f t="shared" si="48"/>
        <v>0</v>
      </c>
      <c r="D440">
        <f t="shared" si="49"/>
        <v>0</v>
      </c>
      <c r="F440">
        <f t="shared" si="50"/>
        <v>-99822</v>
      </c>
      <c r="G440">
        <f t="shared" si="51"/>
        <v>9964431684</v>
      </c>
      <c r="I440" s="2">
        <f t="shared" si="52"/>
        <v>0</v>
      </c>
      <c r="J440">
        <f t="shared" si="53"/>
        <v>0</v>
      </c>
      <c r="K440">
        <f t="shared" si="54"/>
        <v>0</v>
      </c>
    </row>
    <row r="441" spans="1:11" x14ac:dyDescent="0.25">
      <c r="A441">
        <v>92</v>
      </c>
      <c r="B441" s="1">
        <f t="shared" si="55"/>
        <v>-99100</v>
      </c>
      <c r="C441" s="2">
        <f t="shared" si="48"/>
        <v>0</v>
      </c>
      <c r="D441">
        <f t="shared" si="49"/>
        <v>0</v>
      </c>
      <c r="F441">
        <f t="shared" si="50"/>
        <v>-99008</v>
      </c>
      <c r="G441">
        <f t="shared" si="51"/>
        <v>9802584064</v>
      </c>
      <c r="I441" s="2">
        <f t="shared" si="52"/>
        <v>0</v>
      </c>
      <c r="J441">
        <f t="shared" si="53"/>
        <v>0</v>
      </c>
      <c r="K441">
        <f t="shared" si="54"/>
        <v>0</v>
      </c>
    </row>
    <row r="442" spans="1:11" x14ac:dyDescent="0.25">
      <c r="A442">
        <v>-99100</v>
      </c>
      <c r="B442" s="1">
        <f t="shared" si="55"/>
        <v>1708</v>
      </c>
      <c r="C442" s="2">
        <f t="shared" si="48"/>
        <v>1</v>
      </c>
      <c r="D442">
        <f t="shared" si="49"/>
        <v>0</v>
      </c>
      <c r="F442">
        <f t="shared" si="50"/>
        <v>-97392</v>
      </c>
      <c r="G442">
        <f t="shared" si="51"/>
        <v>9485201664</v>
      </c>
      <c r="I442" s="2">
        <f t="shared" si="52"/>
        <v>0</v>
      </c>
      <c r="J442">
        <f t="shared" si="53"/>
        <v>0</v>
      </c>
      <c r="K442">
        <f t="shared" si="54"/>
        <v>0</v>
      </c>
    </row>
    <row r="443" spans="1:11" x14ac:dyDescent="0.25">
      <c r="A443">
        <v>1708</v>
      </c>
      <c r="B443" s="1">
        <f t="shared" si="55"/>
        <v>-307</v>
      </c>
      <c r="C443" s="2">
        <f t="shared" si="48"/>
        <v>1</v>
      </c>
      <c r="D443">
        <f t="shared" si="49"/>
        <v>0</v>
      </c>
      <c r="F443">
        <f t="shared" si="50"/>
        <v>1401</v>
      </c>
      <c r="G443">
        <f t="shared" si="51"/>
        <v>1962801</v>
      </c>
      <c r="I443" s="2">
        <f t="shared" si="52"/>
        <v>1</v>
      </c>
      <c r="J443">
        <f t="shared" si="53"/>
        <v>1401</v>
      </c>
      <c r="K443">
        <f t="shared" si="54"/>
        <v>1</v>
      </c>
    </row>
    <row r="444" spans="1:11" x14ac:dyDescent="0.25">
      <c r="A444">
        <v>-307</v>
      </c>
      <c r="B444" s="1">
        <f t="shared" si="55"/>
        <v>9980</v>
      </c>
      <c r="C444" s="2">
        <f t="shared" si="48"/>
        <v>1</v>
      </c>
      <c r="D444">
        <f t="shared" si="49"/>
        <v>0</v>
      </c>
      <c r="F444">
        <f t="shared" si="50"/>
        <v>9673</v>
      </c>
      <c r="G444">
        <f t="shared" si="51"/>
        <v>93566929</v>
      </c>
      <c r="I444" s="2">
        <f t="shared" si="52"/>
        <v>0</v>
      </c>
      <c r="J444">
        <f t="shared" si="53"/>
        <v>0</v>
      </c>
      <c r="K444">
        <f t="shared" si="54"/>
        <v>0</v>
      </c>
    </row>
    <row r="445" spans="1:11" x14ac:dyDescent="0.25">
      <c r="A445">
        <v>9980</v>
      </c>
      <c r="B445" s="1">
        <f t="shared" si="55"/>
        <v>81451</v>
      </c>
      <c r="C445" s="2">
        <f t="shared" si="48"/>
        <v>1</v>
      </c>
      <c r="D445">
        <f t="shared" si="49"/>
        <v>0</v>
      </c>
      <c r="F445">
        <f t="shared" si="50"/>
        <v>91431</v>
      </c>
      <c r="G445">
        <f t="shared" si="51"/>
        <v>8359627761</v>
      </c>
      <c r="I445" s="2">
        <f t="shared" si="52"/>
        <v>0</v>
      </c>
      <c r="J445">
        <f t="shared" si="53"/>
        <v>0</v>
      </c>
      <c r="K445">
        <f t="shared" si="54"/>
        <v>0</v>
      </c>
    </row>
    <row r="446" spans="1:11" x14ac:dyDescent="0.25">
      <c r="A446">
        <v>81451</v>
      </c>
      <c r="B446" s="1">
        <f t="shared" si="55"/>
        <v>940</v>
      </c>
      <c r="C446" s="2">
        <f t="shared" si="48"/>
        <v>0</v>
      </c>
      <c r="D446">
        <f t="shared" si="49"/>
        <v>0</v>
      </c>
      <c r="F446">
        <f t="shared" si="50"/>
        <v>82391</v>
      </c>
      <c r="G446">
        <f t="shared" si="51"/>
        <v>6788276881</v>
      </c>
      <c r="I446" s="2">
        <f t="shared" si="52"/>
        <v>0</v>
      </c>
      <c r="J446">
        <f t="shared" si="53"/>
        <v>0</v>
      </c>
      <c r="K446">
        <f t="shared" si="54"/>
        <v>0</v>
      </c>
    </row>
    <row r="447" spans="1:11" x14ac:dyDescent="0.25">
      <c r="A447">
        <v>940</v>
      </c>
      <c r="B447" s="1">
        <f t="shared" si="55"/>
        <v>-93</v>
      </c>
      <c r="C447" s="2">
        <f t="shared" si="48"/>
        <v>0</v>
      </c>
      <c r="D447">
        <f t="shared" si="49"/>
        <v>0</v>
      </c>
      <c r="F447">
        <f t="shared" si="50"/>
        <v>847</v>
      </c>
      <c r="G447">
        <f t="shared" si="51"/>
        <v>717409</v>
      </c>
      <c r="I447" s="2">
        <f t="shared" si="52"/>
        <v>1</v>
      </c>
      <c r="J447">
        <f t="shared" si="53"/>
        <v>0</v>
      </c>
      <c r="K447">
        <f t="shared" si="54"/>
        <v>0</v>
      </c>
    </row>
    <row r="448" spans="1:11" x14ac:dyDescent="0.25">
      <c r="A448">
        <v>-93</v>
      </c>
      <c r="B448" s="1">
        <f t="shared" si="55"/>
        <v>-368</v>
      </c>
      <c r="C448" s="2">
        <f t="shared" si="48"/>
        <v>0</v>
      </c>
      <c r="D448">
        <f t="shared" si="49"/>
        <v>0</v>
      </c>
      <c r="F448">
        <f t="shared" si="50"/>
        <v>-461</v>
      </c>
      <c r="G448">
        <f t="shared" si="51"/>
        <v>212521</v>
      </c>
      <c r="I448" s="2">
        <f t="shared" si="52"/>
        <v>1</v>
      </c>
      <c r="J448">
        <f t="shared" si="53"/>
        <v>0</v>
      </c>
      <c r="K448">
        <f t="shared" si="54"/>
        <v>0</v>
      </c>
    </row>
    <row r="449" spans="1:11" x14ac:dyDescent="0.25">
      <c r="A449">
        <v>-368</v>
      </c>
      <c r="B449" s="1">
        <f t="shared" si="55"/>
        <v>81</v>
      </c>
      <c r="C449" s="2">
        <f t="shared" si="48"/>
        <v>0</v>
      </c>
      <c r="D449">
        <f t="shared" si="49"/>
        <v>0</v>
      </c>
      <c r="F449">
        <f t="shared" si="50"/>
        <v>-287</v>
      </c>
      <c r="G449">
        <f t="shared" si="51"/>
        <v>82369</v>
      </c>
      <c r="I449" s="2">
        <f t="shared" si="52"/>
        <v>1</v>
      </c>
      <c r="J449">
        <f t="shared" si="53"/>
        <v>0</v>
      </c>
      <c r="K449">
        <f t="shared" si="54"/>
        <v>0</v>
      </c>
    </row>
    <row r="450" spans="1:11" x14ac:dyDescent="0.25">
      <c r="A450">
        <v>81</v>
      </c>
      <c r="B450" s="1">
        <f t="shared" si="55"/>
        <v>-146</v>
      </c>
      <c r="C450" s="2">
        <f t="shared" ref="C450:C513" si="56">IF(OR(AND(ABS(A450)&gt;999,ABS(A450)&lt;10000),AND(ABS(B450)&gt;999,ABS(B450)&lt;10000)),1,0)</f>
        <v>0</v>
      </c>
      <c r="D450">
        <f t="shared" ref="D450:D513" si="57">IF(AND(ABS(A450)&gt;999,ABS(A450)&lt;10000,MOD(ABS(A450),100)=39),A450,0)</f>
        <v>0</v>
      </c>
      <c r="F450">
        <f t="shared" ref="F450:F513" si="58">SUM(A450:B450)</f>
        <v>-65</v>
      </c>
      <c r="G450">
        <f t="shared" ref="G450:G513" si="59">PRODUCT(SUM(A450:B450),SUM(A450:B450))</f>
        <v>4225</v>
      </c>
      <c r="I450" s="2">
        <f t="shared" ref="I450:I513" si="60">IF(G450&lt;=H$1,1,0)</f>
        <v>1</v>
      </c>
      <c r="J450">
        <f t="shared" ref="J450:J513" si="61">IF(AND(I450=1,C450=1),F450,0)</f>
        <v>0</v>
      </c>
      <c r="K450">
        <f t="shared" ref="K450:K513" si="62">IF(AND(I450=1,C450=1),1,0)</f>
        <v>0</v>
      </c>
    </row>
    <row r="451" spans="1:11" x14ac:dyDescent="0.25">
      <c r="A451">
        <v>-146</v>
      </c>
      <c r="B451" s="1">
        <f t="shared" ref="B451:B514" si="63">A452</f>
        <v>-7513</v>
      </c>
      <c r="C451" s="2">
        <f t="shared" si="56"/>
        <v>1</v>
      </c>
      <c r="D451">
        <f t="shared" si="57"/>
        <v>0</v>
      </c>
      <c r="F451">
        <f t="shared" si="58"/>
        <v>-7659</v>
      </c>
      <c r="G451">
        <f t="shared" si="59"/>
        <v>58660281</v>
      </c>
      <c r="I451" s="2">
        <f t="shared" si="60"/>
        <v>1</v>
      </c>
      <c r="J451">
        <f t="shared" si="61"/>
        <v>-7659</v>
      </c>
      <c r="K451">
        <f t="shared" si="62"/>
        <v>1</v>
      </c>
    </row>
    <row r="452" spans="1:11" x14ac:dyDescent="0.25">
      <c r="A452">
        <v>-7513</v>
      </c>
      <c r="B452" s="1">
        <f t="shared" si="63"/>
        <v>-52699</v>
      </c>
      <c r="C452" s="2">
        <f t="shared" si="56"/>
        <v>1</v>
      </c>
      <c r="D452">
        <f t="shared" si="57"/>
        <v>0</v>
      </c>
      <c r="F452">
        <f t="shared" si="58"/>
        <v>-60212</v>
      </c>
      <c r="G452">
        <f t="shared" si="59"/>
        <v>3625484944</v>
      </c>
      <c r="I452" s="2">
        <f t="shared" si="60"/>
        <v>0</v>
      </c>
      <c r="J452">
        <f t="shared" si="61"/>
        <v>0</v>
      </c>
      <c r="K452">
        <f t="shared" si="62"/>
        <v>0</v>
      </c>
    </row>
    <row r="453" spans="1:11" x14ac:dyDescent="0.25">
      <c r="A453">
        <v>-52699</v>
      </c>
      <c r="B453" s="1">
        <f t="shared" si="63"/>
        <v>5205</v>
      </c>
      <c r="C453" s="2">
        <f t="shared" si="56"/>
        <v>1</v>
      </c>
      <c r="D453">
        <f t="shared" si="57"/>
        <v>0</v>
      </c>
      <c r="F453">
        <f t="shared" si="58"/>
        <v>-47494</v>
      </c>
      <c r="G453">
        <f t="shared" si="59"/>
        <v>2255680036</v>
      </c>
      <c r="I453" s="2">
        <f t="shared" si="60"/>
        <v>0</v>
      </c>
      <c r="J453">
        <f t="shared" si="61"/>
        <v>0</v>
      </c>
      <c r="K453">
        <f t="shared" si="62"/>
        <v>0</v>
      </c>
    </row>
    <row r="454" spans="1:11" x14ac:dyDescent="0.25">
      <c r="A454">
        <v>5205</v>
      </c>
      <c r="B454" s="1">
        <f t="shared" si="63"/>
        <v>6659</v>
      </c>
      <c r="C454" s="2">
        <f t="shared" si="56"/>
        <v>1</v>
      </c>
      <c r="D454">
        <f t="shared" si="57"/>
        <v>0</v>
      </c>
      <c r="F454">
        <f t="shared" si="58"/>
        <v>11864</v>
      </c>
      <c r="G454">
        <f t="shared" si="59"/>
        <v>140754496</v>
      </c>
      <c r="I454" s="2">
        <f t="shared" si="60"/>
        <v>0</v>
      </c>
      <c r="J454">
        <f t="shared" si="61"/>
        <v>0</v>
      </c>
      <c r="K454">
        <f t="shared" si="62"/>
        <v>0</v>
      </c>
    </row>
    <row r="455" spans="1:11" x14ac:dyDescent="0.25">
      <c r="A455">
        <v>6659</v>
      </c>
      <c r="B455" s="1">
        <f t="shared" si="63"/>
        <v>-92</v>
      </c>
      <c r="C455" s="2">
        <f t="shared" si="56"/>
        <v>1</v>
      </c>
      <c r="D455">
        <f t="shared" si="57"/>
        <v>0</v>
      </c>
      <c r="F455">
        <f t="shared" si="58"/>
        <v>6567</v>
      </c>
      <c r="G455">
        <f t="shared" si="59"/>
        <v>43125489</v>
      </c>
      <c r="I455" s="2">
        <f t="shared" si="60"/>
        <v>1</v>
      </c>
      <c r="J455">
        <f t="shared" si="61"/>
        <v>6567</v>
      </c>
      <c r="K455">
        <f t="shared" si="62"/>
        <v>1</v>
      </c>
    </row>
    <row r="456" spans="1:11" x14ac:dyDescent="0.25">
      <c r="A456">
        <v>-92</v>
      </c>
      <c r="B456" s="1">
        <f t="shared" si="63"/>
        <v>-6821</v>
      </c>
      <c r="C456" s="2">
        <f t="shared" si="56"/>
        <v>1</v>
      </c>
      <c r="D456">
        <f t="shared" si="57"/>
        <v>0</v>
      </c>
      <c r="F456">
        <f t="shared" si="58"/>
        <v>-6913</v>
      </c>
      <c r="G456">
        <f t="shared" si="59"/>
        <v>47789569</v>
      </c>
      <c r="I456" s="2">
        <f t="shared" si="60"/>
        <v>1</v>
      </c>
      <c r="J456">
        <f t="shared" si="61"/>
        <v>-6913</v>
      </c>
      <c r="K456">
        <f t="shared" si="62"/>
        <v>1</v>
      </c>
    </row>
    <row r="457" spans="1:11" x14ac:dyDescent="0.25">
      <c r="A457">
        <v>-6821</v>
      </c>
      <c r="B457" s="1">
        <f t="shared" si="63"/>
        <v>-94</v>
      </c>
      <c r="C457" s="2">
        <f t="shared" si="56"/>
        <v>1</v>
      </c>
      <c r="D457">
        <f t="shared" si="57"/>
        <v>0</v>
      </c>
      <c r="F457">
        <f t="shared" si="58"/>
        <v>-6915</v>
      </c>
      <c r="G457">
        <f t="shared" si="59"/>
        <v>47817225</v>
      </c>
      <c r="I457" s="2">
        <f t="shared" si="60"/>
        <v>1</v>
      </c>
      <c r="J457">
        <f t="shared" si="61"/>
        <v>-6915</v>
      </c>
      <c r="K457">
        <f t="shared" si="62"/>
        <v>1</v>
      </c>
    </row>
    <row r="458" spans="1:11" x14ac:dyDescent="0.25">
      <c r="A458">
        <v>-94</v>
      </c>
      <c r="B458" s="1">
        <f t="shared" si="63"/>
        <v>6428</v>
      </c>
      <c r="C458" s="2">
        <f t="shared" si="56"/>
        <v>1</v>
      </c>
      <c r="D458">
        <f t="shared" si="57"/>
        <v>0</v>
      </c>
      <c r="F458">
        <f t="shared" si="58"/>
        <v>6334</v>
      </c>
      <c r="G458">
        <f t="shared" si="59"/>
        <v>40119556</v>
      </c>
      <c r="I458" s="2">
        <f t="shared" si="60"/>
        <v>1</v>
      </c>
      <c r="J458">
        <f t="shared" si="61"/>
        <v>6334</v>
      </c>
      <c r="K458">
        <f t="shared" si="62"/>
        <v>1</v>
      </c>
    </row>
    <row r="459" spans="1:11" x14ac:dyDescent="0.25">
      <c r="A459">
        <v>6428</v>
      </c>
      <c r="B459" s="1">
        <f t="shared" si="63"/>
        <v>26251</v>
      </c>
      <c r="C459" s="2">
        <f t="shared" si="56"/>
        <v>1</v>
      </c>
      <c r="D459">
        <f t="shared" si="57"/>
        <v>0</v>
      </c>
      <c r="F459">
        <f t="shared" si="58"/>
        <v>32679</v>
      </c>
      <c r="G459">
        <f t="shared" si="59"/>
        <v>1067917041</v>
      </c>
      <c r="I459" s="2">
        <f t="shared" si="60"/>
        <v>0</v>
      </c>
      <c r="J459">
        <f t="shared" si="61"/>
        <v>0</v>
      </c>
      <c r="K459">
        <f t="shared" si="62"/>
        <v>0</v>
      </c>
    </row>
    <row r="460" spans="1:11" x14ac:dyDescent="0.25">
      <c r="A460">
        <v>26251</v>
      </c>
      <c r="B460" s="1">
        <f t="shared" si="63"/>
        <v>-280</v>
      </c>
      <c r="C460" s="2">
        <f t="shared" si="56"/>
        <v>0</v>
      </c>
      <c r="D460">
        <f t="shared" si="57"/>
        <v>0</v>
      </c>
      <c r="F460">
        <f t="shared" si="58"/>
        <v>25971</v>
      </c>
      <c r="G460">
        <f t="shared" si="59"/>
        <v>674492841</v>
      </c>
      <c r="I460" s="2">
        <f t="shared" si="60"/>
        <v>0</v>
      </c>
      <c r="J460">
        <f t="shared" si="61"/>
        <v>0</v>
      </c>
      <c r="K460">
        <f t="shared" si="62"/>
        <v>0</v>
      </c>
    </row>
    <row r="461" spans="1:11" x14ac:dyDescent="0.25">
      <c r="A461">
        <v>-280</v>
      </c>
      <c r="B461" s="1">
        <f t="shared" si="63"/>
        <v>-7456</v>
      </c>
      <c r="C461" s="2">
        <f t="shared" si="56"/>
        <v>1</v>
      </c>
      <c r="D461">
        <f t="shared" si="57"/>
        <v>0</v>
      </c>
      <c r="F461">
        <f t="shared" si="58"/>
        <v>-7736</v>
      </c>
      <c r="G461">
        <f t="shared" si="59"/>
        <v>59845696</v>
      </c>
      <c r="I461" s="2">
        <f t="shared" si="60"/>
        <v>1</v>
      </c>
      <c r="J461">
        <f t="shared" si="61"/>
        <v>-7736</v>
      </c>
      <c r="K461">
        <f t="shared" si="62"/>
        <v>1</v>
      </c>
    </row>
    <row r="462" spans="1:11" x14ac:dyDescent="0.25">
      <c r="A462">
        <v>-7456</v>
      </c>
      <c r="B462" s="1">
        <f t="shared" si="63"/>
        <v>60464</v>
      </c>
      <c r="C462" s="2">
        <f t="shared" si="56"/>
        <v>1</v>
      </c>
      <c r="D462">
        <f t="shared" si="57"/>
        <v>0</v>
      </c>
      <c r="F462">
        <f t="shared" si="58"/>
        <v>53008</v>
      </c>
      <c r="G462">
        <f t="shared" si="59"/>
        <v>2809848064</v>
      </c>
      <c r="I462" s="2">
        <f t="shared" si="60"/>
        <v>0</v>
      </c>
      <c r="J462">
        <f t="shared" si="61"/>
        <v>0</v>
      </c>
      <c r="K462">
        <f t="shared" si="62"/>
        <v>0</v>
      </c>
    </row>
    <row r="463" spans="1:11" x14ac:dyDescent="0.25">
      <c r="A463">
        <v>60464</v>
      </c>
      <c r="B463" s="1">
        <f t="shared" si="63"/>
        <v>-97</v>
      </c>
      <c r="C463" s="2">
        <f t="shared" si="56"/>
        <v>0</v>
      </c>
      <c r="D463">
        <f t="shared" si="57"/>
        <v>0</v>
      </c>
      <c r="F463">
        <f t="shared" si="58"/>
        <v>60367</v>
      </c>
      <c r="G463">
        <f t="shared" si="59"/>
        <v>3644174689</v>
      </c>
      <c r="I463" s="2">
        <f t="shared" si="60"/>
        <v>0</v>
      </c>
      <c r="J463">
        <f t="shared" si="61"/>
        <v>0</v>
      </c>
      <c r="K463">
        <f t="shared" si="62"/>
        <v>0</v>
      </c>
    </row>
    <row r="464" spans="1:11" x14ac:dyDescent="0.25">
      <c r="A464">
        <v>-97</v>
      </c>
      <c r="B464" s="1">
        <f t="shared" si="63"/>
        <v>97</v>
      </c>
      <c r="C464" s="2">
        <f t="shared" si="56"/>
        <v>0</v>
      </c>
      <c r="D464">
        <f t="shared" si="57"/>
        <v>0</v>
      </c>
      <c r="F464">
        <f t="shared" si="58"/>
        <v>0</v>
      </c>
      <c r="G464">
        <f t="shared" si="59"/>
        <v>0</v>
      </c>
      <c r="I464" s="2">
        <f t="shared" si="60"/>
        <v>1</v>
      </c>
      <c r="J464">
        <f t="shared" si="61"/>
        <v>0</v>
      </c>
      <c r="K464">
        <f t="shared" si="62"/>
        <v>0</v>
      </c>
    </row>
    <row r="465" spans="1:11" x14ac:dyDescent="0.25">
      <c r="A465">
        <v>97</v>
      </c>
      <c r="B465" s="1">
        <f t="shared" si="63"/>
        <v>88</v>
      </c>
      <c r="C465" s="2">
        <f t="shared" si="56"/>
        <v>0</v>
      </c>
      <c r="D465">
        <f t="shared" si="57"/>
        <v>0</v>
      </c>
      <c r="F465">
        <f t="shared" si="58"/>
        <v>185</v>
      </c>
      <c r="G465">
        <f t="shared" si="59"/>
        <v>34225</v>
      </c>
      <c r="I465" s="2">
        <f t="shared" si="60"/>
        <v>1</v>
      </c>
      <c r="J465">
        <f t="shared" si="61"/>
        <v>0</v>
      </c>
      <c r="K465">
        <f t="shared" si="62"/>
        <v>0</v>
      </c>
    </row>
    <row r="466" spans="1:11" x14ac:dyDescent="0.25">
      <c r="A466">
        <v>88</v>
      </c>
      <c r="B466" s="1">
        <f t="shared" si="63"/>
        <v>88</v>
      </c>
      <c r="C466" s="2">
        <f t="shared" si="56"/>
        <v>0</v>
      </c>
      <c r="D466">
        <f t="shared" si="57"/>
        <v>0</v>
      </c>
      <c r="F466">
        <f t="shared" si="58"/>
        <v>176</v>
      </c>
      <c r="G466">
        <f t="shared" si="59"/>
        <v>30976</v>
      </c>
      <c r="I466" s="2">
        <f t="shared" si="60"/>
        <v>1</v>
      </c>
      <c r="J466">
        <f t="shared" si="61"/>
        <v>0</v>
      </c>
      <c r="K466">
        <f t="shared" si="62"/>
        <v>0</v>
      </c>
    </row>
    <row r="467" spans="1:11" x14ac:dyDescent="0.25">
      <c r="A467">
        <v>88</v>
      </c>
      <c r="B467" s="1">
        <f t="shared" si="63"/>
        <v>-254</v>
      </c>
      <c r="C467" s="2">
        <f t="shared" si="56"/>
        <v>0</v>
      </c>
      <c r="D467">
        <f t="shared" si="57"/>
        <v>0</v>
      </c>
      <c r="F467">
        <f t="shared" si="58"/>
        <v>-166</v>
      </c>
      <c r="G467">
        <f t="shared" si="59"/>
        <v>27556</v>
      </c>
      <c r="I467" s="2">
        <f t="shared" si="60"/>
        <v>1</v>
      </c>
      <c r="J467">
        <f t="shared" si="61"/>
        <v>0</v>
      </c>
      <c r="K467">
        <f t="shared" si="62"/>
        <v>0</v>
      </c>
    </row>
    <row r="468" spans="1:11" x14ac:dyDescent="0.25">
      <c r="A468">
        <v>-254</v>
      </c>
      <c r="B468" s="1">
        <f t="shared" si="63"/>
        <v>-96</v>
      </c>
      <c r="C468" s="2">
        <f t="shared" si="56"/>
        <v>0</v>
      </c>
      <c r="D468">
        <f t="shared" si="57"/>
        <v>0</v>
      </c>
      <c r="F468">
        <f t="shared" si="58"/>
        <v>-350</v>
      </c>
      <c r="G468">
        <f t="shared" si="59"/>
        <v>122500</v>
      </c>
      <c r="I468" s="2">
        <f t="shared" si="60"/>
        <v>1</v>
      </c>
      <c r="J468">
        <f t="shared" si="61"/>
        <v>0</v>
      </c>
      <c r="K468">
        <f t="shared" si="62"/>
        <v>0</v>
      </c>
    </row>
    <row r="469" spans="1:11" x14ac:dyDescent="0.25">
      <c r="A469">
        <v>-96</v>
      </c>
      <c r="B469" s="1">
        <f t="shared" si="63"/>
        <v>-69527</v>
      </c>
      <c r="C469" s="2">
        <f t="shared" si="56"/>
        <v>0</v>
      </c>
      <c r="D469">
        <f t="shared" si="57"/>
        <v>0</v>
      </c>
      <c r="F469">
        <f t="shared" si="58"/>
        <v>-69623</v>
      </c>
      <c r="G469">
        <f t="shared" si="59"/>
        <v>4847362129</v>
      </c>
      <c r="I469" s="2">
        <f t="shared" si="60"/>
        <v>0</v>
      </c>
      <c r="J469">
        <f t="shared" si="61"/>
        <v>0</v>
      </c>
      <c r="K469">
        <f t="shared" si="62"/>
        <v>0</v>
      </c>
    </row>
    <row r="470" spans="1:11" x14ac:dyDescent="0.25">
      <c r="A470">
        <v>-69527</v>
      </c>
      <c r="B470" s="1">
        <f t="shared" si="63"/>
        <v>594</v>
      </c>
      <c r="C470" s="2">
        <f t="shared" si="56"/>
        <v>0</v>
      </c>
      <c r="D470">
        <f t="shared" si="57"/>
        <v>0</v>
      </c>
      <c r="F470">
        <f t="shared" si="58"/>
        <v>-68933</v>
      </c>
      <c r="G470">
        <f t="shared" si="59"/>
        <v>4751758489</v>
      </c>
      <c r="I470" s="2">
        <f t="shared" si="60"/>
        <v>0</v>
      </c>
      <c r="J470">
        <f t="shared" si="61"/>
        <v>0</v>
      </c>
      <c r="K470">
        <f t="shared" si="62"/>
        <v>0</v>
      </c>
    </row>
    <row r="471" spans="1:11" x14ac:dyDescent="0.25">
      <c r="A471">
        <v>594</v>
      </c>
      <c r="B471" s="1">
        <f t="shared" si="63"/>
        <v>-82</v>
      </c>
      <c r="C471" s="2">
        <f t="shared" si="56"/>
        <v>0</v>
      </c>
      <c r="D471">
        <f t="shared" si="57"/>
        <v>0</v>
      </c>
      <c r="F471">
        <f t="shared" si="58"/>
        <v>512</v>
      </c>
      <c r="G471">
        <f t="shared" si="59"/>
        <v>262144</v>
      </c>
      <c r="I471" s="2">
        <f t="shared" si="60"/>
        <v>1</v>
      </c>
      <c r="J471">
        <f t="shared" si="61"/>
        <v>0</v>
      </c>
      <c r="K471">
        <f t="shared" si="62"/>
        <v>0</v>
      </c>
    </row>
    <row r="472" spans="1:11" x14ac:dyDescent="0.25">
      <c r="A472">
        <v>-82</v>
      </c>
      <c r="B472" s="1">
        <f t="shared" si="63"/>
        <v>-3232</v>
      </c>
      <c r="C472" s="2">
        <f t="shared" si="56"/>
        <v>1</v>
      </c>
      <c r="D472">
        <f t="shared" si="57"/>
        <v>0</v>
      </c>
      <c r="F472">
        <f t="shared" si="58"/>
        <v>-3314</v>
      </c>
      <c r="G472">
        <f t="shared" si="59"/>
        <v>10982596</v>
      </c>
      <c r="I472" s="2">
        <f t="shared" si="60"/>
        <v>1</v>
      </c>
      <c r="J472">
        <f t="shared" si="61"/>
        <v>-3314</v>
      </c>
      <c r="K472">
        <f t="shared" si="62"/>
        <v>1</v>
      </c>
    </row>
    <row r="473" spans="1:11" x14ac:dyDescent="0.25">
      <c r="A473">
        <v>-3232</v>
      </c>
      <c r="B473" s="1">
        <f t="shared" si="63"/>
        <v>-9928</v>
      </c>
      <c r="C473" s="2">
        <f t="shared" si="56"/>
        <v>1</v>
      </c>
      <c r="D473">
        <f t="shared" si="57"/>
        <v>0</v>
      </c>
      <c r="F473">
        <f t="shared" si="58"/>
        <v>-13160</v>
      </c>
      <c r="G473">
        <f t="shared" si="59"/>
        <v>173185600</v>
      </c>
      <c r="I473" s="2">
        <f t="shared" si="60"/>
        <v>0</v>
      </c>
      <c r="J473">
        <f t="shared" si="61"/>
        <v>0</v>
      </c>
      <c r="K473">
        <f t="shared" si="62"/>
        <v>0</v>
      </c>
    </row>
    <row r="474" spans="1:11" x14ac:dyDescent="0.25">
      <c r="A474">
        <v>-9928</v>
      </c>
      <c r="B474" s="1">
        <f t="shared" si="63"/>
        <v>2251</v>
      </c>
      <c r="C474" s="2">
        <f t="shared" si="56"/>
        <v>1</v>
      </c>
      <c r="D474">
        <f t="shared" si="57"/>
        <v>0</v>
      </c>
      <c r="F474">
        <f t="shared" si="58"/>
        <v>-7677</v>
      </c>
      <c r="G474">
        <f t="shared" si="59"/>
        <v>58936329</v>
      </c>
      <c r="I474" s="2">
        <f t="shared" si="60"/>
        <v>1</v>
      </c>
      <c r="J474">
        <f t="shared" si="61"/>
        <v>-7677</v>
      </c>
      <c r="K474">
        <f t="shared" si="62"/>
        <v>1</v>
      </c>
    </row>
    <row r="475" spans="1:11" x14ac:dyDescent="0.25">
      <c r="A475">
        <v>2251</v>
      </c>
      <c r="B475" s="1">
        <f t="shared" si="63"/>
        <v>-4146</v>
      </c>
      <c r="C475" s="2">
        <f t="shared" si="56"/>
        <v>1</v>
      </c>
      <c r="D475">
        <f t="shared" si="57"/>
        <v>0</v>
      </c>
      <c r="F475">
        <f t="shared" si="58"/>
        <v>-1895</v>
      </c>
      <c r="G475">
        <f t="shared" si="59"/>
        <v>3591025</v>
      </c>
      <c r="I475" s="2">
        <f t="shared" si="60"/>
        <v>1</v>
      </c>
      <c r="J475">
        <f t="shared" si="61"/>
        <v>-1895</v>
      </c>
      <c r="K475">
        <f t="shared" si="62"/>
        <v>1</v>
      </c>
    </row>
    <row r="476" spans="1:11" x14ac:dyDescent="0.25">
      <c r="A476">
        <v>-4146</v>
      </c>
      <c r="B476" s="1">
        <f t="shared" si="63"/>
        <v>520</v>
      </c>
      <c r="C476" s="2">
        <f t="shared" si="56"/>
        <v>1</v>
      </c>
      <c r="D476">
        <f t="shared" si="57"/>
        <v>0</v>
      </c>
      <c r="F476">
        <f t="shared" si="58"/>
        <v>-3626</v>
      </c>
      <c r="G476">
        <f t="shared" si="59"/>
        <v>13147876</v>
      </c>
      <c r="I476" s="2">
        <f t="shared" si="60"/>
        <v>1</v>
      </c>
      <c r="J476">
        <f t="shared" si="61"/>
        <v>-3626</v>
      </c>
      <c r="K476">
        <f t="shared" si="62"/>
        <v>1</v>
      </c>
    </row>
    <row r="477" spans="1:11" x14ac:dyDescent="0.25">
      <c r="A477">
        <v>520</v>
      </c>
      <c r="B477" s="1">
        <f t="shared" si="63"/>
        <v>-742</v>
      </c>
      <c r="C477" s="2">
        <f t="shared" si="56"/>
        <v>0</v>
      </c>
      <c r="D477">
        <f t="shared" si="57"/>
        <v>0</v>
      </c>
      <c r="F477">
        <f t="shared" si="58"/>
        <v>-222</v>
      </c>
      <c r="G477">
        <f t="shared" si="59"/>
        <v>49284</v>
      </c>
      <c r="I477" s="2">
        <f t="shared" si="60"/>
        <v>1</v>
      </c>
      <c r="J477">
        <f t="shared" si="61"/>
        <v>0</v>
      </c>
      <c r="K477">
        <f t="shared" si="62"/>
        <v>0</v>
      </c>
    </row>
    <row r="478" spans="1:11" x14ac:dyDescent="0.25">
      <c r="A478">
        <v>-742</v>
      </c>
      <c r="B478" s="1">
        <f t="shared" si="63"/>
        <v>417</v>
      </c>
      <c r="C478" s="2">
        <f t="shared" si="56"/>
        <v>0</v>
      </c>
      <c r="D478">
        <f t="shared" si="57"/>
        <v>0</v>
      </c>
      <c r="F478">
        <f t="shared" si="58"/>
        <v>-325</v>
      </c>
      <c r="G478">
        <f t="shared" si="59"/>
        <v>105625</v>
      </c>
      <c r="I478" s="2">
        <f t="shared" si="60"/>
        <v>1</v>
      </c>
      <c r="J478">
        <f t="shared" si="61"/>
        <v>0</v>
      </c>
      <c r="K478">
        <f t="shared" si="62"/>
        <v>0</v>
      </c>
    </row>
    <row r="479" spans="1:11" x14ac:dyDescent="0.25">
      <c r="A479">
        <v>417</v>
      </c>
      <c r="B479" s="1">
        <f t="shared" si="63"/>
        <v>-47998</v>
      </c>
      <c r="C479" s="2">
        <f t="shared" si="56"/>
        <v>0</v>
      </c>
      <c r="D479">
        <f t="shared" si="57"/>
        <v>0</v>
      </c>
      <c r="F479">
        <f t="shared" si="58"/>
        <v>-47581</v>
      </c>
      <c r="G479">
        <f t="shared" si="59"/>
        <v>2263951561</v>
      </c>
      <c r="I479" s="2">
        <f t="shared" si="60"/>
        <v>0</v>
      </c>
      <c r="J479">
        <f t="shared" si="61"/>
        <v>0</v>
      </c>
      <c r="K479">
        <f t="shared" si="62"/>
        <v>0</v>
      </c>
    </row>
    <row r="480" spans="1:11" x14ac:dyDescent="0.25">
      <c r="A480">
        <v>-47998</v>
      </c>
      <c r="B480" s="1">
        <f t="shared" si="63"/>
        <v>-81067</v>
      </c>
      <c r="C480" s="2">
        <f t="shared" si="56"/>
        <v>0</v>
      </c>
      <c r="D480">
        <f t="shared" si="57"/>
        <v>0</v>
      </c>
      <c r="F480">
        <f t="shared" si="58"/>
        <v>-129065</v>
      </c>
      <c r="G480">
        <f t="shared" si="59"/>
        <v>16657774225</v>
      </c>
      <c r="I480" s="2">
        <f t="shared" si="60"/>
        <v>0</v>
      </c>
      <c r="J480">
        <f t="shared" si="61"/>
        <v>0</v>
      </c>
      <c r="K480">
        <f t="shared" si="62"/>
        <v>0</v>
      </c>
    </row>
    <row r="481" spans="1:11" x14ac:dyDescent="0.25">
      <c r="A481">
        <v>-81067</v>
      </c>
      <c r="B481" s="1">
        <f t="shared" si="63"/>
        <v>-91</v>
      </c>
      <c r="C481" s="2">
        <f t="shared" si="56"/>
        <v>0</v>
      </c>
      <c r="D481">
        <f t="shared" si="57"/>
        <v>0</v>
      </c>
      <c r="F481">
        <f t="shared" si="58"/>
        <v>-81158</v>
      </c>
      <c r="G481">
        <f t="shared" si="59"/>
        <v>6586620964</v>
      </c>
      <c r="I481" s="2">
        <f t="shared" si="60"/>
        <v>0</v>
      </c>
      <c r="J481">
        <f t="shared" si="61"/>
        <v>0</v>
      </c>
      <c r="K481">
        <f t="shared" si="62"/>
        <v>0</v>
      </c>
    </row>
    <row r="482" spans="1:11" x14ac:dyDescent="0.25">
      <c r="A482">
        <v>-91</v>
      </c>
      <c r="B482" s="1">
        <f t="shared" si="63"/>
        <v>-94</v>
      </c>
      <c r="C482" s="2">
        <f t="shared" si="56"/>
        <v>0</v>
      </c>
      <c r="D482">
        <f t="shared" si="57"/>
        <v>0</v>
      </c>
      <c r="F482">
        <f t="shared" si="58"/>
        <v>-185</v>
      </c>
      <c r="G482">
        <f t="shared" si="59"/>
        <v>34225</v>
      </c>
      <c r="I482" s="2">
        <f t="shared" si="60"/>
        <v>1</v>
      </c>
      <c r="J482">
        <f t="shared" si="61"/>
        <v>0</v>
      </c>
      <c r="K482">
        <f t="shared" si="62"/>
        <v>0</v>
      </c>
    </row>
    <row r="483" spans="1:11" x14ac:dyDescent="0.25">
      <c r="A483">
        <v>-94</v>
      </c>
      <c r="B483" s="1">
        <f t="shared" si="63"/>
        <v>88</v>
      </c>
      <c r="C483" s="2">
        <f t="shared" si="56"/>
        <v>0</v>
      </c>
      <c r="D483">
        <f t="shared" si="57"/>
        <v>0</v>
      </c>
      <c r="F483">
        <f t="shared" si="58"/>
        <v>-6</v>
      </c>
      <c r="G483">
        <f t="shared" si="59"/>
        <v>36</v>
      </c>
      <c r="I483" s="2">
        <f t="shared" si="60"/>
        <v>1</v>
      </c>
      <c r="J483">
        <f t="shared" si="61"/>
        <v>0</v>
      </c>
      <c r="K483">
        <f t="shared" si="62"/>
        <v>0</v>
      </c>
    </row>
    <row r="484" spans="1:11" x14ac:dyDescent="0.25">
      <c r="A484">
        <v>88</v>
      </c>
      <c r="B484" s="1">
        <f t="shared" si="63"/>
        <v>-8015</v>
      </c>
      <c r="C484" s="2">
        <f t="shared" si="56"/>
        <v>1</v>
      </c>
      <c r="D484">
        <f t="shared" si="57"/>
        <v>0</v>
      </c>
      <c r="F484">
        <f t="shared" si="58"/>
        <v>-7927</v>
      </c>
      <c r="G484">
        <f t="shared" si="59"/>
        <v>62837329</v>
      </c>
      <c r="I484" s="2">
        <f t="shared" si="60"/>
        <v>1</v>
      </c>
      <c r="J484">
        <f t="shared" si="61"/>
        <v>-7927</v>
      </c>
      <c r="K484">
        <f t="shared" si="62"/>
        <v>1</v>
      </c>
    </row>
    <row r="485" spans="1:11" x14ac:dyDescent="0.25">
      <c r="A485">
        <v>-8015</v>
      </c>
      <c r="B485" s="1">
        <f t="shared" si="63"/>
        <v>4292</v>
      </c>
      <c r="C485" s="2">
        <f t="shared" si="56"/>
        <v>1</v>
      </c>
      <c r="D485">
        <f t="shared" si="57"/>
        <v>0</v>
      </c>
      <c r="F485">
        <f t="shared" si="58"/>
        <v>-3723</v>
      </c>
      <c r="G485">
        <f t="shared" si="59"/>
        <v>13860729</v>
      </c>
      <c r="I485" s="2">
        <f t="shared" si="60"/>
        <v>1</v>
      </c>
      <c r="J485">
        <f t="shared" si="61"/>
        <v>-3723</v>
      </c>
      <c r="K485">
        <f t="shared" si="62"/>
        <v>1</v>
      </c>
    </row>
    <row r="486" spans="1:11" x14ac:dyDescent="0.25">
      <c r="A486">
        <v>4292</v>
      </c>
      <c r="B486" s="1">
        <f t="shared" si="63"/>
        <v>-198</v>
      </c>
      <c r="C486" s="2">
        <f t="shared" si="56"/>
        <v>1</v>
      </c>
      <c r="D486">
        <f t="shared" si="57"/>
        <v>0</v>
      </c>
      <c r="F486">
        <f t="shared" si="58"/>
        <v>4094</v>
      </c>
      <c r="G486">
        <f t="shared" si="59"/>
        <v>16760836</v>
      </c>
      <c r="I486" s="2">
        <f t="shared" si="60"/>
        <v>1</v>
      </c>
      <c r="J486">
        <f t="shared" si="61"/>
        <v>4094</v>
      </c>
      <c r="K486">
        <f t="shared" si="62"/>
        <v>1</v>
      </c>
    </row>
    <row r="487" spans="1:11" x14ac:dyDescent="0.25">
      <c r="A487">
        <v>-198</v>
      </c>
      <c r="B487" s="1">
        <f t="shared" si="63"/>
        <v>-4935</v>
      </c>
      <c r="C487" s="2">
        <f t="shared" si="56"/>
        <v>1</v>
      </c>
      <c r="D487">
        <f t="shared" si="57"/>
        <v>0</v>
      </c>
      <c r="F487">
        <f t="shared" si="58"/>
        <v>-5133</v>
      </c>
      <c r="G487">
        <f t="shared" si="59"/>
        <v>26347689</v>
      </c>
      <c r="I487" s="2">
        <f t="shared" si="60"/>
        <v>1</v>
      </c>
      <c r="J487">
        <f t="shared" si="61"/>
        <v>-5133</v>
      </c>
      <c r="K487">
        <f t="shared" si="62"/>
        <v>1</v>
      </c>
    </row>
    <row r="488" spans="1:11" x14ac:dyDescent="0.25">
      <c r="A488">
        <v>-4935</v>
      </c>
      <c r="B488" s="1">
        <f t="shared" si="63"/>
        <v>70254</v>
      </c>
      <c r="C488" s="2">
        <f t="shared" si="56"/>
        <v>1</v>
      </c>
      <c r="D488">
        <f t="shared" si="57"/>
        <v>0</v>
      </c>
      <c r="F488">
        <f t="shared" si="58"/>
        <v>65319</v>
      </c>
      <c r="G488">
        <f t="shared" si="59"/>
        <v>4266571761</v>
      </c>
      <c r="I488" s="2">
        <f t="shared" si="60"/>
        <v>0</v>
      </c>
      <c r="J488">
        <f t="shared" si="61"/>
        <v>0</v>
      </c>
      <c r="K488">
        <f t="shared" si="62"/>
        <v>0</v>
      </c>
    </row>
    <row r="489" spans="1:11" x14ac:dyDescent="0.25">
      <c r="A489">
        <v>70254</v>
      </c>
      <c r="B489" s="1">
        <f t="shared" si="63"/>
        <v>-1356</v>
      </c>
      <c r="C489" s="2">
        <f t="shared" si="56"/>
        <v>1</v>
      </c>
      <c r="D489">
        <f t="shared" si="57"/>
        <v>0</v>
      </c>
      <c r="F489">
        <f t="shared" si="58"/>
        <v>68898</v>
      </c>
      <c r="G489">
        <f t="shared" si="59"/>
        <v>4746934404</v>
      </c>
      <c r="I489" s="2">
        <f t="shared" si="60"/>
        <v>0</v>
      </c>
      <c r="J489">
        <f t="shared" si="61"/>
        <v>0</v>
      </c>
      <c r="K489">
        <f t="shared" si="62"/>
        <v>0</v>
      </c>
    </row>
    <row r="490" spans="1:11" x14ac:dyDescent="0.25">
      <c r="A490">
        <v>-1356</v>
      </c>
      <c r="B490" s="1">
        <f t="shared" si="63"/>
        <v>87</v>
      </c>
      <c r="C490" s="2">
        <f t="shared" si="56"/>
        <v>1</v>
      </c>
      <c r="D490">
        <f t="shared" si="57"/>
        <v>0</v>
      </c>
      <c r="F490">
        <f t="shared" si="58"/>
        <v>-1269</v>
      </c>
      <c r="G490">
        <f t="shared" si="59"/>
        <v>1610361</v>
      </c>
      <c r="I490" s="2">
        <f t="shared" si="60"/>
        <v>1</v>
      </c>
      <c r="J490">
        <f t="shared" si="61"/>
        <v>-1269</v>
      </c>
      <c r="K490">
        <f t="shared" si="62"/>
        <v>1</v>
      </c>
    </row>
    <row r="491" spans="1:11" x14ac:dyDescent="0.25">
      <c r="A491">
        <v>87</v>
      </c>
      <c r="B491" s="1">
        <f t="shared" si="63"/>
        <v>-491</v>
      </c>
      <c r="C491" s="2">
        <f t="shared" si="56"/>
        <v>0</v>
      </c>
      <c r="D491">
        <f t="shared" si="57"/>
        <v>0</v>
      </c>
      <c r="F491">
        <f t="shared" si="58"/>
        <v>-404</v>
      </c>
      <c r="G491">
        <f t="shared" si="59"/>
        <v>163216</v>
      </c>
      <c r="I491" s="2">
        <f t="shared" si="60"/>
        <v>1</v>
      </c>
      <c r="J491">
        <f t="shared" si="61"/>
        <v>0</v>
      </c>
      <c r="K491">
        <f t="shared" si="62"/>
        <v>0</v>
      </c>
    </row>
    <row r="492" spans="1:11" x14ac:dyDescent="0.25">
      <c r="A492">
        <v>-491</v>
      </c>
      <c r="B492" s="1">
        <f t="shared" si="63"/>
        <v>-39514</v>
      </c>
      <c r="C492" s="2">
        <f t="shared" si="56"/>
        <v>0</v>
      </c>
      <c r="D492">
        <f t="shared" si="57"/>
        <v>0</v>
      </c>
      <c r="F492">
        <f t="shared" si="58"/>
        <v>-40005</v>
      </c>
      <c r="G492">
        <f t="shared" si="59"/>
        <v>1600400025</v>
      </c>
      <c r="I492" s="2">
        <f t="shared" si="60"/>
        <v>0</v>
      </c>
      <c r="J492">
        <f t="shared" si="61"/>
        <v>0</v>
      </c>
      <c r="K492">
        <f t="shared" si="62"/>
        <v>0</v>
      </c>
    </row>
    <row r="493" spans="1:11" x14ac:dyDescent="0.25">
      <c r="A493">
        <v>-39514</v>
      </c>
      <c r="B493" s="1">
        <f t="shared" si="63"/>
        <v>-60996</v>
      </c>
      <c r="C493" s="2">
        <f t="shared" si="56"/>
        <v>0</v>
      </c>
      <c r="D493">
        <f t="shared" si="57"/>
        <v>0</v>
      </c>
      <c r="F493">
        <f t="shared" si="58"/>
        <v>-100510</v>
      </c>
      <c r="G493">
        <f t="shared" si="59"/>
        <v>10102260100</v>
      </c>
      <c r="I493" s="2">
        <f t="shared" si="60"/>
        <v>0</v>
      </c>
      <c r="J493">
        <f t="shared" si="61"/>
        <v>0</v>
      </c>
      <c r="K493">
        <f t="shared" si="62"/>
        <v>0</v>
      </c>
    </row>
    <row r="494" spans="1:11" x14ac:dyDescent="0.25">
      <c r="A494">
        <v>-60996</v>
      </c>
      <c r="B494" s="1">
        <f t="shared" si="63"/>
        <v>-5843</v>
      </c>
      <c r="C494" s="2">
        <f t="shared" si="56"/>
        <v>1</v>
      </c>
      <c r="D494">
        <f t="shared" si="57"/>
        <v>0</v>
      </c>
      <c r="F494">
        <f t="shared" si="58"/>
        <v>-66839</v>
      </c>
      <c r="G494">
        <f t="shared" si="59"/>
        <v>4467451921</v>
      </c>
      <c r="I494" s="2">
        <f t="shared" si="60"/>
        <v>0</v>
      </c>
      <c r="J494">
        <f t="shared" si="61"/>
        <v>0</v>
      </c>
      <c r="K494">
        <f t="shared" si="62"/>
        <v>0</v>
      </c>
    </row>
    <row r="495" spans="1:11" x14ac:dyDescent="0.25">
      <c r="A495">
        <v>-5843</v>
      </c>
      <c r="B495" s="1">
        <f t="shared" si="63"/>
        <v>-604</v>
      </c>
      <c r="C495" s="2">
        <f t="shared" si="56"/>
        <v>1</v>
      </c>
      <c r="D495">
        <f t="shared" si="57"/>
        <v>0</v>
      </c>
      <c r="F495">
        <f t="shared" si="58"/>
        <v>-6447</v>
      </c>
      <c r="G495">
        <f t="shared" si="59"/>
        <v>41563809</v>
      </c>
      <c r="I495" s="2">
        <f t="shared" si="60"/>
        <v>1</v>
      </c>
      <c r="J495">
        <f t="shared" si="61"/>
        <v>-6447</v>
      </c>
      <c r="K495">
        <f t="shared" si="62"/>
        <v>1</v>
      </c>
    </row>
    <row r="496" spans="1:11" x14ac:dyDescent="0.25">
      <c r="A496">
        <v>-604</v>
      </c>
      <c r="B496" s="1">
        <f t="shared" si="63"/>
        <v>2706</v>
      </c>
      <c r="C496" s="2">
        <f t="shared" si="56"/>
        <v>1</v>
      </c>
      <c r="D496">
        <f t="shared" si="57"/>
        <v>0</v>
      </c>
      <c r="F496">
        <f t="shared" si="58"/>
        <v>2102</v>
      </c>
      <c r="G496">
        <f t="shared" si="59"/>
        <v>4418404</v>
      </c>
      <c r="I496" s="2">
        <f t="shared" si="60"/>
        <v>1</v>
      </c>
      <c r="J496">
        <f t="shared" si="61"/>
        <v>2102</v>
      </c>
      <c r="K496">
        <f t="shared" si="62"/>
        <v>1</v>
      </c>
    </row>
    <row r="497" spans="1:11" x14ac:dyDescent="0.25">
      <c r="A497">
        <v>2706</v>
      </c>
      <c r="B497" s="1">
        <f t="shared" si="63"/>
        <v>-88</v>
      </c>
      <c r="C497" s="2">
        <f t="shared" si="56"/>
        <v>1</v>
      </c>
      <c r="D497">
        <f t="shared" si="57"/>
        <v>0</v>
      </c>
      <c r="F497">
        <f t="shared" si="58"/>
        <v>2618</v>
      </c>
      <c r="G497">
        <f t="shared" si="59"/>
        <v>6853924</v>
      </c>
      <c r="I497" s="2">
        <f t="shared" si="60"/>
        <v>1</v>
      </c>
      <c r="J497">
        <f t="shared" si="61"/>
        <v>2618</v>
      </c>
      <c r="K497">
        <f t="shared" si="62"/>
        <v>1</v>
      </c>
    </row>
    <row r="498" spans="1:11" x14ac:dyDescent="0.25">
      <c r="A498">
        <v>-88</v>
      </c>
      <c r="B498" s="1">
        <f t="shared" si="63"/>
        <v>-87</v>
      </c>
      <c r="C498" s="2">
        <f t="shared" si="56"/>
        <v>0</v>
      </c>
      <c r="D498">
        <f t="shared" si="57"/>
        <v>0</v>
      </c>
      <c r="F498">
        <f t="shared" si="58"/>
        <v>-175</v>
      </c>
      <c r="G498">
        <f t="shared" si="59"/>
        <v>30625</v>
      </c>
      <c r="I498" s="2">
        <f t="shared" si="60"/>
        <v>1</v>
      </c>
      <c r="J498">
        <f t="shared" si="61"/>
        <v>0</v>
      </c>
      <c r="K498">
        <f t="shared" si="62"/>
        <v>0</v>
      </c>
    </row>
    <row r="499" spans="1:11" x14ac:dyDescent="0.25">
      <c r="A499">
        <v>-87</v>
      </c>
      <c r="B499" s="1">
        <f t="shared" si="63"/>
        <v>-2953</v>
      </c>
      <c r="C499" s="2">
        <f t="shared" si="56"/>
        <v>1</v>
      </c>
      <c r="D499">
        <f t="shared" si="57"/>
        <v>0</v>
      </c>
      <c r="F499">
        <f t="shared" si="58"/>
        <v>-3040</v>
      </c>
      <c r="G499">
        <f t="shared" si="59"/>
        <v>9241600</v>
      </c>
      <c r="I499" s="2">
        <f t="shared" si="60"/>
        <v>1</v>
      </c>
      <c r="J499">
        <f t="shared" si="61"/>
        <v>-3040</v>
      </c>
      <c r="K499">
        <f t="shared" si="62"/>
        <v>1</v>
      </c>
    </row>
    <row r="500" spans="1:11" x14ac:dyDescent="0.25">
      <c r="A500">
        <v>-2953</v>
      </c>
      <c r="B500" s="1">
        <f t="shared" si="63"/>
        <v>84863</v>
      </c>
      <c r="C500" s="2">
        <f t="shared" si="56"/>
        <v>1</v>
      </c>
      <c r="D500">
        <f t="shared" si="57"/>
        <v>0</v>
      </c>
      <c r="F500">
        <f t="shared" si="58"/>
        <v>81910</v>
      </c>
      <c r="G500">
        <f t="shared" si="59"/>
        <v>6709248100</v>
      </c>
      <c r="I500" s="2">
        <f t="shared" si="60"/>
        <v>0</v>
      </c>
      <c r="J500">
        <f t="shared" si="61"/>
        <v>0</v>
      </c>
      <c r="K500">
        <f t="shared" si="62"/>
        <v>0</v>
      </c>
    </row>
    <row r="501" spans="1:11" x14ac:dyDescent="0.25">
      <c r="A501">
        <v>84863</v>
      </c>
      <c r="B501" s="1">
        <f t="shared" si="63"/>
        <v>9807</v>
      </c>
      <c r="C501" s="2">
        <f t="shared" si="56"/>
        <v>1</v>
      </c>
      <c r="D501">
        <f t="shared" si="57"/>
        <v>0</v>
      </c>
      <c r="F501">
        <f t="shared" si="58"/>
        <v>94670</v>
      </c>
      <c r="G501">
        <f t="shared" si="59"/>
        <v>8962408900</v>
      </c>
      <c r="I501" s="2">
        <f t="shared" si="60"/>
        <v>0</v>
      </c>
      <c r="J501">
        <f t="shared" si="61"/>
        <v>0</v>
      </c>
      <c r="K501">
        <f t="shared" si="62"/>
        <v>0</v>
      </c>
    </row>
    <row r="502" spans="1:11" x14ac:dyDescent="0.25">
      <c r="A502">
        <v>9807</v>
      </c>
      <c r="B502" s="1">
        <f t="shared" si="63"/>
        <v>-7094</v>
      </c>
      <c r="C502" s="2">
        <f t="shared" si="56"/>
        <v>1</v>
      </c>
      <c r="D502">
        <f t="shared" si="57"/>
        <v>0</v>
      </c>
      <c r="F502">
        <f t="shared" si="58"/>
        <v>2713</v>
      </c>
      <c r="G502">
        <f t="shared" si="59"/>
        <v>7360369</v>
      </c>
      <c r="I502" s="2">
        <f t="shared" si="60"/>
        <v>1</v>
      </c>
      <c r="J502">
        <f t="shared" si="61"/>
        <v>2713</v>
      </c>
      <c r="K502">
        <f t="shared" si="62"/>
        <v>1</v>
      </c>
    </row>
    <row r="503" spans="1:11" x14ac:dyDescent="0.25">
      <c r="A503">
        <v>-7094</v>
      </c>
      <c r="B503" s="1">
        <f t="shared" si="63"/>
        <v>980</v>
      </c>
      <c r="C503" s="2">
        <f t="shared" si="56"/>
        <v>1</v>
      </c>
      <c r="D503">
        <f t="shared" si="57"/>
        <v>0</v>
      </c>
      <c r="F503">
        <f t="shared" si="58"/>
        <v>-6114</v>
      </c>
      <c r="G503">
        <f t="shared" si="59"/>
        <v>37380996</v>
      </c>
      <c r="I503" s="2">
        <f t="shared" si="60"/>
        <v>1</v>
      </c>
      <c r="J503">
        <f t="shared" si="61"/>
        <v>-6114</v>
      </c>
      <c r="K503">
        <f t="shared" si="62"/>
        <v>1</v>
      </c>
    </row>
    <row r="504" spans="1:11" x14ac:dyDescent="0.25">
      <c r="A504">
        <v>980</v>
      </c>
      <c r="B504" s="1">
        <f t="shared" si="63"/>
        <v>-3122</v>
      </c>
      <c r="C504" s="2">
        <f t="shared" si="56"/>
        <v>1</v>
      </c>
      <c r="D504">
        <f t="shared" si="57"/>
        <v>0</v>
      </c>
      <c r="F504">
        <f t="shared" si="58"/>
        <v>-2142</v>
      </c>
      <c r="G504">
        <f t="shared" si="59"/>
        <v>4588164</v>
      </c>
      <c r="I504" s="2">
        <f t="shared" si="60"/>
        <v>1</v>
      </c>
      <c r="J504">
        <f t="shared" si="61"/>
        <v>-2142</v>
      </c>
      <c r="K504">
        <f t="shared" si="62"/>
        <v>1</v>
      </c>
    </row>
    <row r="505" spans="1:11" x14ac:dyDescent="0.25">
      <c r="A505">
        <v>-3122</v>
      </c>
      <c r="B505" s="1">
        <f t="shared" si="63"/>
        <v>-5109</v>
      </c>
      <c r="C505" s="2">
        <f t="shared" si="56"/>
        <v>1</v>
      </c>
      <c r="D505">
        <f t="shared" si="57"/>
        <v>0</v>
      </c>
      <c r="F505">
        <f t="shared" si="58"/>
        <v>-8231</v>
      </c>
      <c r="G505">
        <f t="shared" si="59"/>
        <v>67749361</v>
      </c>
      <c r="I505" s="2">
        <f t="shared" si="60"/>
        <v>1</v>
      </c>
      <c r="J505">
        <f t="shared" si="61"/>
        <v>-8231</v>
      </c>
      <c r="K505">
        <f t="shared" si="62"/>
        <v>1</v>
      </c>
    </row>
    <row r="506" spans="1:11" x14ac:dyDescent="0.25">
      <c r="A506">
        <v>-5109</v>
      </c>
      <c r="B506" s="1">
        <f t="shared" si="63"/>
        <v>-2824</v>
      </c>
      <c r="C506" s="2">
        <f t="shared" si="56"/>
        <v>1</v>
      </c>
      <c r="D506">
        <f t="shared" si="57"/>
        <v>0</v>
      </c>
      <c r="F506">
        <f t="shared" si="58"/>
        <v>-7933</v>
      </c>
      <c r="G506">
        <f t="shared" si="59"/>
        <v>62932489</v>
      </c>
      <c r="I506" s="2">
        <f t="shared" si="60"/>
        <v>1</v>
      </c>
      <c r="J506">
        <f t="shared" si="61"/>
        <v>-7933</v>
      </c>
      <c r="K506">
        <f t="shared" si="62"/>
        <v>1</v>
      </c>
    </row>
    <row r="507" spans="1:11" x14ac:dyDescent="0.25">
      <c r="A507">
        <v>-2824</v>
      </c>
      <c r="B507" s="1">
        <f t="shared" si="63"/>
        <v>100</v>
      </c>
      <c r="C507" s="2">
        <f t="shared" si="56"/>
        <v>1</v>
      </c>
      <c r="D507">
        <f t="shared" si="57"/>
        <v>0</v>
      </c>
      <c r="F507">
        <f t="shared" si="58"/>
        <v>-2724</v>
      </c>
      <c r="G507">
        <f t="shared" si="59"/>
        <v>7420176</v>
      </c>
      <c r="I507" s="2">
        <f t="shared" si="60"/>
        <v>1</v>
      </c>
      <c r="J507">
        <f t="shared" si="61"/>
        <v>-2724</v>
      </c>
      <c r="K507">
        <f t="shared" si="62"/>
        <v>1</v>
      </c>
    </row>
    <row r="508" spans="1:11" x14ac:dyDescent="0.25">
      <c r="A508">
        <v>100</v>
      </c>
      <c r="B508" s="1">
        <f t="shared" si="63"/>
        <v>51005</v>
      </c>
      <c r="C508" s="2">
        <f t="shared" si="56"/>
        <v>0</v>
      </c>
      <c r="D508">
        <f t="shared" si="57"/>
        <v>0</v>
      </c>
      <c r="F508">
        <f t="shared" si="58"/>
        <v>51105</v>
      </c>
      <c r="G508">
        <f t="shared" si="59"/>
        <v>2611721025</v>
      </c>
      <c r="I508" s="2">
        <f t="shared" si="60"/>
        <v>0</v>
      </c>
      <c r="J508">
        <f t="shared" si="61"/>
        <v>0</v>
      </c>
      <c r="K508">
        <f t="shared" si="62"/>
        <v>0</v>
      </c>
    </row>
    <row r="509" spans="1:11" x14ac:dyDescent="0.25">
      <c r="A509">
        <v>51005</v>
      </c>
      <c r="B509" s="1">
        <f t="shared" si="63"/>
        <v>94</v>
      </c>
      <c r="C509" s="2">
        <f t="shared" si="56"/>
        <v>0</v>
      </c>
      <c r="D509">
        <f t="shared" si="57"/>
        <v>0</v>
      </c>
      <c r="F509">
        <f t="shared" si="58"/>
        <v>51099</v>
      </c>
      <c r="G509">
        <f t="shared" si="59"/>
        <v>2611107801</v>
      </c>
      <c r="I509" s="2">
        <f t="shared" si="60"/>
        <v>0</v>
      </c>
      <c r="J509">
        <f t="shared" si="61"/>
        <v>0</v>
      </c>
      <c r="K509">
        <f t="shared" si="62"/>
        <v>0</v>
      </c>
    </row>
    <row r="510" spans="1:11" x14ac:dyDescent="0.25">
      <c r="A510">
        <v>94</v>
      </c>
      <c r="B510" s="1">
        <f t="shared" si="63"/>
        <v>146</v>
      </c>
      <c r="C510" s="2">
        <f t="shared" si="56"/>
        <v>0</v>
      </c>
      <c r="D510">
        <f t="shared" si="57"/>
        <v>0</v>
      </c>
      <c r="F510">
        <f t="shared" si="58"/>
        <v>240</v>
      </c>
      <c r="G510">
        <f t="shared" si="59"/>
        <v>57600</v>
      </c>
      <c r="I510" s="2">
        <f t="shared" si="60"/>
        <v>1</v>
      </c>
      <c r="J510">
        <f t="shared" si="61"/>
        <v>0</v>
      </c>
      <c r="K510">
        <f t="shared" si="62"/>
        <v>0</v>
      </c>
    </row>
    <row r="511" spans="1:11" x14ac:dyDescent="0.25">
      <c r="A511">
        <v>146</v>
      </c>
      <c r="B511" s="1">
        <f t="shared" si="63"/>
        <v>-92</v>
      </c>
      <c r="C511" s="2">
        <f t="shared" si="56"/>
        <v>0</v>
      </c>
      <c r="D511">
        <f t="shared" si="57"/>
        <v>0</v>
      </c>
      <c r="F511">
        <f t="shared" si="58"/>
        <v>54</v>
      </c>
      <c r="G511">
        <f t="shared" si="59"/>
        <v>2916</v>
      </c>
      <c r="I511" s="2">
        <f t="shared" si="60"/>
        <v>1</v>
      </c>
      <c r="J511">
        <f t="shared" si="61"/>
        <v>0</v>
      </c>
      <c r="K511">
        <f t="shared" si="62"/>
        <v>0</v>
      </c>
    </row>
    <row r="512" spans="1:11" x14ac:dyDescent="0.25">
      <c r="A512">
        <v>-92</v>
      </c>
      <c r="B512" s="1">
        <f t="shared" si="63"/>
        <v>-92</v>
      </c>
      <c r="C512" s="2">
        <f t="shared" si="56"/>
        <v>0</v>
      </c>
      <c r="D512">
        <f t="shared" si="57"/>
        <v>0</v>
      </c>
      <c r="F512">
        <f t="shared" si="58"/>
        <v>-184</v>
      </c>
      <c r="G512">
        <f t="shared" si="59"/>
        <v>33856</v>
      </c>
      <c r="I512" s="2">
        <f t="shared" si="60"/>
        <v>1</v>
      </c>
      <c r="J512">
        <f t="shared" si="61"/>
        <v>0</v>
      </c>
      <c r="K512">
        <f t="shared" si="62"/>
        <v>0</v>
      </c>
    </row>
    <row r="513" spans="1:11" x14ac:dyDescent="0.25">
      <c r="A513">
        <v>-92</v>
      </c>
      <c r="B513" s="1">
        <f t="shared" si="63"/>
        <v>83</v>
      </c>
      <c r="C513" s="2">
        <f t="shared" si="56"/>
        <v>0</v>
      </c>
      <c r="D513">
        <f t="shared" si="57"/>
        <v>0</v>
      </c>
      <c r="F513">
        <f t="shared" si="58"/>
        <v>-9</v>
      </c>
      <c r="G513">
        <f t="shared" si="59"/>
        <v>81</v>
      </c>
      <c r="I513" s="2">
        <f t="shared" si="60"/>
        <v>1</v>
      </c>
      <c r="J513">
        <f t="shared" si="61"/>
        <v>0</v>
      </c>
      <c r="K513">
        <f t="shared" si="62"/>
        <v>0</v>
      </c>
    </row>
    <row r="514" spans="1:11" x14ac:dyDescent="0.25">
      <c r="A514">
        <v>83</v>
      </c>
      <c r="B514" s="1">
        <f t="shared" si="63"/>
        <v>-98</v>
      </c>
      <c r="C514" s="2">
        <f t="shared" ref="C514:C577" si="64">IF(OR(AND(ABS(A514)&gt;999,ABS(A514)&lt;10000),AND(ABS(B514)&gt;999,ABS(B514)&lt;10000)),1,0)</f>
        <v>0</v>
      </c>
      <c r="D514">
        <f t="shared" ref="D514:D577" si="65">IF(AND(ABS(A514)&gt;999,ABS(A514)&lt;10000,MOD(ABS(A514),100)=39),A514,0)</f>
        <v>0</v>
      </c>
      <c r="F514">
        <f t="shared" ref="F514:F577" si="66">SUM(A514:B514)</f>
        <v>-15</v>
      </c>
      <c r="G514">
        <f t="shared" ref="G514:G577" si="67">PRODUCT(SUM(A514:B514),SUM(A514:B514))</f>
        <v>225</v>
      </c>
      <c r="I514" s="2">
        <f t="shared" ref="I514:I577" si="68">IF(G514&lt;=H$1,1,0)</f>
        <v>1</v>
      </c>
      <c r="J514">
        <f t="shared" ref="J514:J577" si="69">IF(AND(I514=1,C514=1),F514,0)</f>
        <v>0</v>
      </c>
      <c r="K514">
        <f t="shared" ref="K514:K577" si="70">IF(AND(I514=1,C514=1),1,0)</f>
        <v>0</v>
      </c>
    </row>
    <row r="515" spans="1:11" x14ac:dyDescent="0.25">
      <c r="A515">
        <v>-98</v>
      </c>
      <c r="B515" s="1">
        <f t="shared" ref="B515:B578" si="71">A516</f>
        <v>97</v>
      </c>
      <c r="C515" s="2">
        <f t="shared" si="64"/>
        <v>0</v>
      </c>
      <c r="D515">
        <f t="shared" si="65"/>
        <v>0</v>
      </c>
      <c r="F515">
        <f t="shared" si="66"/>
        <v>-1</v>
      </c>
      <c r="G515">
        <f t="shared" si="67"/>
        <v>1</v>
      </c>
      <c r="I515" s="2">
        <f t="shared" si="68"/>
        <v>1</v>
      </c>
      <c r="J515">
        <f t="shared" si="69"/>
        <v>0</v>
      </c>
      <c r="K515">
        <f t="shared" si="70"/>
        <v>0</v>
      </c>
    </row>
    <row r="516" spans="1:11" x14ac:dyDescent="0.25">
      <c r="A516">
        <v>97</v>
      </c>
      <c r="B516" s="1">
        <f t="shared" si="71"/>
        <v>-423</v>
      </c>
      <c r="C516" s="2">
        <f t="shared" si="64"/>
        <v>0</v>
      </c>
      <c r="D516">
        <f t="shared" si="65"/>
        <v>0</v>
      </c>
      <c r="F516">
        <f t="shared" si="66"/>
        <v>-326</v>
      </c>
      <c r="G516">
        <f t="shared" si="67"/>
        <v>106276</v>
      </c>
      <c r="I516" s="2">
        <f t="shared" si="68"/>
        <v>1</v>
      </c>
      <c r="J516">
        <f t="shared" si="69"/>
        <v>0</v>
      </c>
      <c r="K516">
        <f t="shared" si="70"/>
        <v>0</v>
      </c>
    </row>
    <row r="517" spans="1:11" x14ac:dyDescent="0.25">
      <c r="A517">
        <v>-423</v>
      </c>
      <c r="B517" s="1">
        <f t="shared" si="71"/>
        <v>-9850</v>
      </c>
      <c r="C517" s="2">
        <f t="shared" si="64"/>
        <v>1</v>
      </c>
      <c r="D517">
        <f t="shared" si="65"/>
        <v>0</v>
      </c>
      <c r="F517">
        <f t="shared" si="66"/>
        <v>-10273</v>
      </c>
      <c r="G517">
        <f t="shared" si="67"/>
        <v>105534529</v>
      </c>
      <c r="I517" s="2">
        <f t="shared" si="68"/>
        <v>0</v>
      </c>
      <c r="J517">
        <f t="shared" si="69"/>
        <v>0</v>
      </c>
      <c r="K517">
        <f t="shared" si="70"/>
        <v>0</v>
      </c>
    </row>
    <row r="518" spans="1:11" x14ac:dyDescent="0.25">
      <c r="A518">
        <v>-9850</v>
      </c>
      <c r="B518" s="1">
        <f t="shared" si="71"/>
        <v>68106</v>
      </c>
      <c r="C518" s="2">
        <f t="shared" si="64"/>
        <v>1</v>
      </c>
      <c r="D518">
        <f t="shared" si="65"/>
        <v>0</v>
      </c>
      <c r="F518">
        <f t="shared" si="66"/>
        <v>58256</v>
      </c>
      <c r="G518">
        <f t="shared" si="67"/>
        <v>3393761536</v>
      </c>
      <c r="I518" s="2">
        <f t="shared" si="68"/>
        <v>0</v>
      </c>
      <c r="J518">
        <f t="shared" si="69"/>
        <v>0</v>
      </c>
      <c r="K518">
        <f t="shared" si="70"/>
        <v>0</v>
      </c>
    </row>
    <row r="519" spans="1:11" x14ac:dyDescent="0.25">
      <c r="A519">
        <v>68106</v>
      </c>
      <c r="B519" s="1">
        <f t="shared" si="71"/>
        <v>-56847</v>
      </c>
      <c r="C519" s="2">
        <f t="shared" si="64"/>
        <v>0</v>
      </c>
      <c r="D519">
        <f t="shared" si="65"/>
        <v>0</v>
      </c>
      <c r="F519">
        <f t="shared" si="66"/>
        <v>11259</v>
      </c>
      <c r="G519">
        <f t="shared" si="67"/>
        <v>126765081</v>
      </c>
      <c r="I519" s="2">
        <f t="shared" si="68"/>
        <v>0</v>
      </c>
      <c r="J519">
        <f t="shared" si="69"/>
        <v>0</v>
      </c>
      <c r="K519">
        <f t="shared" si="70"/>
        <v>0</v>
      </c>
    </row>
    <row r="520" spans="1:11" x14ac:dyDescent="0.25">
      <c r="A520">
        <v>-56847</v>
      </c>
      <c r="B520" s="1">
        <f t="shared" si="71"/>
        <v>-93</v>
      </c>
      <c r="C520" s="2">
        <f t="shared" si="64"/>
        <v>0</v>
      </c>
      <c r="D520">
        <f t="shared" si="65"/>
        <v>0</v>
      </c>
      <c r="F520">
        <f t="shared" si="66"/>
        <v>-56940</v>
      </c>
      <c r="G520">
        <f t="shared" si="67"/>
        <v>3242163600</v>
      </c>
      <c r="I520" s="2">
        <f t="shared" si="68"/>
        <v>0</v>
      </c>
      <c r="J520">
        <f t="shared" si="69"/>
        <v>0</v>
      </c>
      <c r="K520">
        <f t="shared" si="70"/>
        <v>0</v>
      </c>
    </row>
    <row r="521" spans="1:11" x14ac:dyDescent="0.25">
      <c r="A521">
        <v>-93</v>
      </c>
      <c r="B521" s="1">
        <f t="shared" si="71"/>
        <v>-81</v>
      </c>
      <c r="C521" s="2">
        <f t="shared" si="64"/>
        <v>0</v>
      </c>
      <c r="D521">
        <f t="shared" si="65"/>
        <v>0</v>
      </c>
      <c r="F521">
        <f t="shared" si="66"/>
        <v>-174</v>
      </c>
      <c r="G521">
        <f t="shared" si="67"/>
        <v>30276</v>
      </c>
      <c r="I521" s="2">
        <f t="shared" si="68"/>
        <v>1</v>
      </c>
      <c r="J521">
        <f t="shared" si="69"/>
        <v>0</v>
      </c>
      <c r="K521">
        <f t="shared" si="70"/>
        <v>0</v>
      </c>
    </row>
    <row r="522" spans="1:11" x14ac:dyDescent="0.25">
      <c r="A522">
        <v>-81</v>
      </c>
      <c r="B522" s="1">
        <f t="shared" si="71"/>
        <v>-20959</v>
      </c>
      <c r="C522" s="2">
        <f t="shared" si="64"/>
        <v>0</v>
      </c>
      <c r="D522">
        <f t="shared" si="65"/>
        <v>0</v>
      </c>
      <c r="F522">
        <f t="shared" si="66"/>
        <v>-21040</v>
      </c>
      <c r="G522">
        <f t="shared" si="67"/>
        <v>442681600</v>
      </c>
      <c r="I522" s="2">
        <f t="shared" si="68"/>
        <v>0</v>
      </c>
      <c r="J522">
        <f t="shared" si="69"/>
        <v>0</v>
      </c>
      <c r="K522">
        <f t="shared" si="70"/>
        <v>0</v>
      </c>
    </row>
    <row r="523" spans="1:11" x14ac:dyDescent="0.25">
      <c r="A523">
        <v>-20959</v>
      </c>
      <c r="B523" s="1">
        <f t="shared" si="71"/>
        <v>-35444</v>
      </c>
      <c r="C523" s="2">
        <f t="shared" si="64"/>
        <v>0</v>
      </c>
      <c r="D523">
        <f t="shared" si="65"/>
        <v>0</v>
      </c>
      <c r="F523">
        <f t="shared" si="66"/>
        <v>-56403</v>
      </c>
      <c r="G523">
        <f t="shared" si="67"/>
        <v>3181298409</v>
      </c>
      <c r="I523" s="2">
        <f t="shared" si="68"/>
        <v>0</v>
      </c>
      <c r="J523">
        <f t="shared" si="69"/>
        <v>0</v>
      </c>
      <c r="K523">
        <f t="shared" si="70"/>
        <v>0</v>
      </c>
    </row>
    <row r="524" spans="1:11" x14ac:dyDescent="0.25">
      <c r="A524">
        <v>-35444</v>
      </c>
      <c r="B524" s="1">
        <f t="shared" si="71"/>
        <v>-474</v>
      </c>
      <c r="C524" s="2">
        <f t="shared" si="64"/>
        <v>0</v>
      </c>
      <c r="D524">
        <f t="shared" si="65"/>
        <v>0</v>
      </c>
      <c r="F524">
        <f t="shared" si="66"/>
        <v>-35918</v>
      </c>
      <c r="G524">
        <f t="shared" si="67"/>
        <v>1290102724</v>
      </c>
      <c r="I524" s="2">
        <f t="shared" si="68"/>
        <v>0</v>
      </c>
      <c r="J524">
        <f t="shared" si="69"/>
        <v>0</v>
      </c>
      <c r="K524">
        <f t="shared" si="70"/>
        <v>0</v>
      </c>
    </row>
    <row r="525" spans="1:11" x14ac:dyDescent="0.25">
      <c r="A525">
        <v>-474</v>
      </c>
      <c r="B525" s="1">
        <f t="shared" si="71"/>
        <v>-86274</v>
      </c>
      <c r="C525" s="2">
        <f t="shared" si="64"/>
        <v>0</v>
      </c>
      <c r="D525">
        <f t="shared" si="65"/>
        <v>0</v>
      </c>
      <c r="F525">
        <f t="shared" si="66"/>
        <v>-86748</v>
      </c>
      <c r="G525">
        <f t="shared" si="67"/>
        <v>7525215504</v>
      </c>
      <c r="I525" s="2">
        <f t="shared" si="68"/>
        <v>0</v>
      </c>
      <c r="J525">
        <f t="shared" si="69"/>
        <v>0</v>
      </c>
      <c r="K525">
        <f t="shared" si="70"/>
        <v>0</v>
      </c>
    </row>
    <row r="526" spans="1:11" x14ac:dyDescent="0.25">
      <c r="A526">
        <v>-86274</v>
      </c>
      <c r="B526" s="1">
        <f t="shared" si="71"/>
        <v>-4366</v>
      </c>
      <c r="C526" s="2">
        <f t="shared" si="64"/>
        <v>1</v>
      </c>
      <c r="D526">
        <f t="shared" si="65"/>
        <v>0</v>
      </c>
      <c r="F526">
        <f t="shared" si="66"/>
        <v>-90640</v>
      </c>
      <c r="G526">
        <f t="shared" si="67"/>
        <v>8215609600</v>
      </c>
      <c r="I526" s="2">
        <f t="shared" si="68"/>
        <v>0</v>
      </c>
      <c r="J526">
        <f t="shared" si="69"/>
        <v>0</v>
      </c>
      <c r="K526">
        <f t="shared" si="70"/>
        <v>0</v>
      </c>
    </row>
    <row r="527" spans="1:11" x14ac:dyDescent="0.25">
      <c r="A527">
        <v>-4366</v>
      </c>
      <c r="B527" s="1">
        <f t="shared" si="71"/>
        <v>17485</v>
      </c>
      <c r="C527" s="2">
        <f t="shared" si="64"/>
        <v>1</v>
      </c>
      <c r="D527">
        <f t="shared" si="65"/>
        <v>0</v>
      </c>
      <c r="F527">
        <f t="shared" si="66"/>
        <v>13119</v>
      </c>
      <c r="G527">
        <f t="shared" si="67"/>
        <v>172108161</v>
      </c>
      <c r="I527" s="2">
        <f t="shared" si="68"/>
        <v>0</v>
      </c>
      <c r="J527">
        <f t="shared" si="69"/>
        <v>0</v>
      </c>
      <c r="K527">
        <f t="shared" si="70"/>
        <v>0</v>
      </c>
    </row>
    <row r="528" spans="1:11" x14ac:dyDescent="0.25">
      <c r="A528">
        <v>17485</v>
      </c>
      <c r="B528" s="1">
        <f t="shared" si="71"/>
        <v>92</v>
      </c>
      <c r="C528" s="2">
        <f t="shared" si="64"/>
        <v>0</v>
      </c>
      <c r="D528">
        <f t="shared" si="65"/>
        <v>0</v>
      </c>
      <c r="F528">
        <f t="shared" si="66"/>
        <v>17577</v>
      </c>
      <c r="G528">
        <f t="shared" si="67"/>
        <v>308950929</v>
      </c>
      <c r="I528" s="2">
        <f t="shared" si="68"/>
        <v>0</v>
      </c>
      <c r="J528">
        <f t="shared" si="69"/>
        <v>0</v>
      </c>
      <c r="K528">
        <f t="shared" si="70"/>
        <v>0</v>
      </c>
    </row>
    <row r="529" spans="1:11" x14ac:dyDescent="0.25">
      <c r="A529">
        <v>92</v>
      </c>
      <c r="B529" s="1">
        <f t="shared" si="71"/>
        <v>-81</v>
      </c>
      <c r="C529" s="2">
        <f t="shared" si="64"/>
        <v>0</v>
      </c>
      <c r="D529">
        <f t="shared" si="65"/>
        <v>0</v>
      </c>
      <c r="F529">
        <f t="shared" si="66"/>
        <v>11</v>
      </c>
      <c r="G529">
        <f t="shared" si="67"/>
        <v>121</v>
      </c>
      <c r="I529" s="2">
        <f t="shared" si="68"/>
        <v>1</v>
      </c>
      <c r="J529">
        <f t="shared" si="69"/>
        <v>0</v>
      </c>
      <c r="K529">
        <f t="shared" si="70"/>
        <v>0</v>
      </c>
    </row>
    <row r="530" spans="1:11" x14ac:dyDescent="0.25">
      <c r="A530">
        <v>-81</v>
      </c>
      <c r="B530" s="1">
        <f t="shared" si="71"/>
        <v>1562</v>
      </c>
      <c r="C530" s="2">
        <f t="shared" si="64"/>
        <v>1</v>
      </c>
      <c r="D530">
        <f t="shared" si="65"/>
        <v>0</v>
      </c>
      <c r="F530">
        <f t="shared" si="66"/>
        <v>1481</v>
      </c>
      <c r="G530">
        <f t="shared" si="67"/>
        <v>2193361</v>
      </c>
      <c r="I530" s="2">
        <f t="shared" si="68"/>
        <v>1</v>
      </c>
      <c r="J530">
        <f t="shared" si="69"/>
        <v>1481</v>
      </c>
      <c r="K530">
        <f t="shared" si="70"/>
        <v>1</v>
      </c>
    </row>
    <row r="531" spans="1:11" x14ac:dyDescent="0.25">
      <c r="A531">
        <v>1562</v>
      </c>
      <c r="B531" s="1">
        <f t="shared" si="71"/>
        <v>-1676</v>
      </c>
      <c r="C531" s="2">
        <f t="shared" si="64"/>
        <v>1</v>
      </c>
      <c r="D531">
        <f t="shared" si="65"/>
        <v>0</v>
      </c>
      <c r="F531">
        <f t="shared" si="66"/>
        <v>-114</v>
      </c>
      <c r="G531">
        <f t="shared" si="67"/>
        <v>12996</v>
      </c>
      <c r="I531" s="2">
        <f t="shared" si="68"/>
        <v>1</v>
      </c>
      <c r="J531">
        <f t="shared" si="69"/>
        <v>-114</v>
      </c>
      <c r="K531">
        <f t="shared" si="70"/>
        <v>1</v>
      </c>
    </row>
    <row r="532" spans="1:11" x14ac:dyDescent="0.25">
      <c r="A532">
        <v>-1676</v>
      </c>
      <c r="B532" s="1">
        <f t="shared" si="71"/>
        <v>91</v>
      </c>
      <c r="C532" s="2">
        <f t="shared" si="64"/>
        <v>1</v>
      </c>
      <c r="D532">
        <f t="shared" si="65"/>
        <v>0</v>
      </c>
      <c r="F532">
        <f t="shared" si="66"/>
        <v>-1585</v>
      </c>
      <c r="G532">
        <f t="shared" si="67"/>
        <v>2512225</v>
      </c>
      <c r="I532" s="2">
        <f t="shared" si="68"/>
        <v>1</v>
      </c>
      <c r="J532">
        <f t="shared" si="69"/>
        <v>-1585</v>
      </c>
      <c r="K532">
        <f t="shared" si="70"/>
        <v>1</v>
      </c>
    </row>
    <row r="533" spans="1:11" x14ac:dyDescent="0.25">
      <c r="A533">
        <v>91</v>
      </c>
      <c r="B533" s="1">
        <f t="shared" si="71"/>
        <v>-59039</v>
      </c>
      <c r="C533" s="2">
        <f t="shared" si="64"/>
        <v>0</v>
      </c>
      <c r="D533">
        <f t="shared" si="65"/>
        <v>0</v>
      </c>
      <c r="F533">
        <f t="shared" si="66"/>
        <v>-58948</v>
      </c>
      <c r="G533">
        <f t="shared" si="67"/>
        <v>3474866704</v>
      </c>
      <c r="I533" s="2">
        <f t="shared" si="68"/>
        <v>0</v>
      </c>
      <c r="J533">
        <f t="shared" si="69"/>
        <v>0</v>
      </c>
      <c r="K533">
        <f t="shared" si="70"/>
        <v>0</v>
      </c>
    </row>
    <row r="534" spans="1:11" x14ac:dyDescent="0.25">
      <c r="A534">
        <v>-59039</v>
      </c>
      <c r="B534" s="1">
        <f t="shared" si="71"/>
        <v>-6757</v>
      </c>
      <c r="C534" s="2">
        <f t="shared" si="64"/>
        <v>1</v>
      </c>
      <c r="D534">
        <f t="shared" si="65"/>
        <v>0</v>
      </c>
      <c r="F534">
        <f t="shared" si="66"/>
        <v>-65796</v>
      </c>
      <c r="G534">
        <f t="shared" si="67"/>
        <v>4329113616</v>
      </c>
      <c r="I534" s="2">
        <f t="shared" si="68"/>
        <v>0</v>
      </c>
      <c r="J534">
        <f t="shared" si="69"/>
        <v>0</v>
      </c>
      <c r="K534">
        <f t="shared" si="70"/>
        <v>0</v>
      </c>
    </row>
    <row r="535" spans="1:11" x14ac:dyDescent="0.25">
      <c r="A535">
        <v>-6757</v>
      </c>
      <c r="B535" s="1">
        <f t="shared" si="71"/>
        <v>72147</v>
      </c>
      <c r="C535" s="2">
        <f t="shared" si="64"/>
        <v>1</v>
      </c>
      <c r="D535">
        <f t="shared" si="65"/>
        <v>0</v>
      </c>
      <c r="F535">
        <f t="shared" si="66"/>
        <v>65390</v>
      </c>
      <c r="G535">
        <f t="shared" si="67"/>
        <v>4275852100</v>
      </c>
      <c r="I535" s="2">
        <f t="shared" si="68"/>
        <v>0</v>
      </c>
      <c r="J535">
        <f t="shared" si="69"/>
        <v>0</v>
      </c>
      <c r="K535">
        <f t="shared" si="70"/>
        <v>0</v>
      </c>
    </row>
    <row r="536" spans="1:11" x14ac:dyDescent="0.25">
      <c r="A536">
        <v>72147</v>
      </c>
      <c r="B536" s="1">
        <f t="shared" si="71"/>
        <v>470</v>
      </c>
      <c r="C536" s="2">
        <f t="shared" si="64"/>
        <v>0</v>
      </c>
      <c r="D536">
        <f t="shared" si="65"/>
        <v>0</v>
      </c>
      <c r="F536">
        <f t="shared" si="66"/>
        <v>72617</v>
      </c>
      <c r="G536">
        <f t="shared" si="67"/>
        <v>5273228689</v>
      </c>
      <c r="I536" s="2">
        <f t="shared" si="68"/>
        <v>0</v>
      </c>
      <c r="J536">
        <f t="shared" si="69"/>
        <v>0</v>
      </c>
      <c r="K536">
        <f t="shared" si="70"/>
        <v>0</v>
      </c>
    </row>
    <row r="537" spans="1:11" x14ac:dyDescent="0.25">
      <c r="A537">
        <v>470</v>
      </c>
      <c r="B537" s="1">
        <f t="shared" si="71"/>
        <v>-484</v>
      </c>
      <c r="C537" s="2">
        <f t="shared" si="64"/>
        <v>0</v>
      </c>
      <c r="D537">
        <f t="shared" si="65"/>
        <v>0</v>
      </c>
      <c r="F537">
        <f t="shared" si="66"/>
        <v>-14</v>
      </c>
      <c r="G537">
        <f t="shared" si="67"/>
        <v>196</v>
      </c>
      <c r="I537" s="2">
        <f t="shared" si="68"/>
        <v>1</v>
      </c>
      <c r="J537">
        <f t="shared" si="69"/>
        <v>0</v>
      </c>
      <c r="K537">
        <f t="shared" si="70"/>
        <v>0</v>
      </c>
    </row>
    <row r="538" spans="1:11" x14ac:dyDescent="0.25">
      <c r="A538">
        <v>-484</v>
      </c>
      <c r="B538" s="1">
        <f t="shared" si="71"/>
        <v>-92</v>
      </c>
      <c r="C538" s="2">
        <f t="shared" si="64"/>
        <v>0</v>
      </c>
      <c r="D538">
        <f t="shared" si="65"/>
        <v>0</v>
      </c>
      <c r="F538">
        <f t="shared" si="66"/>
        <v>-576</v>
      </c>
      <c r="G538">
        <f t="shared" si="67"/>
        <v>331776</v>
      </c>
      <c r="I538" s="2">
        <f t="shared" si="68"/>
        <v>1</v>
      </c>
      <c r="J538">
        <f t="shared" si="69"/>
        <v>0</v>
      </c>
      <c r="K538">
        <f t="shared" si="70"/>
        <v>0</v>
      </c>
    </row>
    <row r="539" spans="1:11" x14ac:dyDescent="0.25">
      <c r="A539">
        <v>-92</v>
      </c>
      <c r="B539" s="1">
        <f t="shared" si="71"/>
        <v>-214</v>
      </c>
      <c r="C539" s="2">
        <f t="shared" si="64"/>
        <v>0</v>
      </c>
      <c r="D539">
        <f t="shared" si="65"/>
        <v>0</v>
      </c>
      <c r="F539">
        <f t="shared" si="66"/>
        <v>-306</v>
      </c>
      <c r="G539">
        <f t="shared" si="67"/>
        <v>93636</v>
      </c>
      <c r="I539" s="2">
        <f t="shared" si="68"/>
        <v>1</v>
      </c>
      <c r="J539">
        <f t="shared" si="69"/>
        <v>0</v>
      </c>
      <c r="K539">
        <f t="shared" si="70"/>
        <v>0</v>
      </c>
    </row>
    <row r="540" spans="1:11" x14ac:dyDescent="0.25">
      <c r="A540">
        <v>-214</v>
      </c>
      <c r="B540" s="1">
        <f t="shared" si="71"/>
        <v>10437</v>
      </c>
      <c r="C540" s="2">
        <f t="shared" si="64"/>
        <v>0</v>
      </c>
      <c r="D540">
        <f t="shared" si="65"/>
        <v>0</v>
      </c>
      <c r="F540">
        <f t="shared" si="66"/>
        <v>10223</v>
      </c>
      <c r="G540">
        <f t="shared" si="67"/>
        <v>104509729</v>
      </c>
      <c r="I540" s="2">
        <f t="shared" si="68"/>
        <v>0</v>
      </c>
      <c r="J540">
        <f t="shared" si="69"/>
        <v>0</v>
      </c>
      <c r="K540">
        <f t="shared" si="70"/>
        <v>0</v>
      </c>
    </row>
    <row r="541" spans="1:11" x14ac:dyDescent="0.25">
      <c r="A541">
        <v>10437</v>
      </c>
      <c r="B541" s="1">
        <f t="shared" si="71"/>
        <v>-331</v>
      </c>
      <c r="C541" s="2">
        <f t="shared" si="64"/>
        <v>0</v>
      </c>
      <c r="D541">
        <f t="shared" si="65"/>
        <v>0</v>
      </c>
      <c r="F541">
        <f t="shared" si="66"/>
        <v>10106</v>
      </c>
      <c r="G541">
        <f t="shared" si="67"/>
        <v>102131236</v>
      </c>
      <c r="I541" s="2">
        <f t="shared" si="68"/>
        <v>0</v>
      </c>
      <c r="J541">
        <f t="shared" si="69"/>
        <v>0</v>
      </c>
      <c r="K541">
        <f t="shared" si="70"/>
        <v>0</v>
      </c>
    </row>
    <row r="542" spans="1:11" x14ac:dyDescent="0.25">
      <c r="A542">
        <v>-331</v>
      </c>
      <c r="B542" s="1">
        <f t="shared" si="71"/>
        <v>-1174</v>
      </c>
      <c r="C542" s="2">
        <f t="shared" si="64"/>
        <v>1</v>
      </c>
      <c r="D542">
        <f t="shared" si="65"/>
        <v>0</v>
      </c>
      <c r="F542">
        <f t="shared" si="66"/>
        <v>-1505</v>
      </c>
      <c r="G542">
        <f t="shared" si="67"/>
        <v>2265025</v>
      </c>
      <c r="I542" s="2">
        <f t="shared" si="68"/>
        <v>1</v>
      </c>
      <c r="J542">
        <f t="shared" si="69"/>
        <v>-1505</v>
      </c>
      <c r="K542">
        <f t="shared" si="70"/>
        <v>1</v>
      </c>
    </row>
    <row r="543" spans="1:11" x14ac:dyDescent="0.25">
      <c r="A543">
        <v>-1174</v>
      </c>
      <c r="B543" s="1">
        <f t="shared" si="71"/>
        <v>-96</v>
      </c>
      <c r="C543" s="2">
        <f t="shared" si="64"/>
        <v>1</v>
      </c>
      <c r="D543">
        <f t="shared" si="65"/>
        <v>0</v>
      </c>
      <c r="F543">
        <f t="shared" si="66"/>
        <v>-1270</v>
      </c>
      <c r="G543">
        <f t="shared" si="67"/>
        <v>1612900</v>
      </c>
      <c r="I543" s="2">
        <f t="shared" si="68"/>
        <v>1</v>
      </c>
      <c r="J543">
        <f t="shared" si="69"/>
        <v>-1270</v>
      </c>
      <c r="K543">
        <f t="shared" si="70"/>
        <v>1</v>
      </c>
    </row>
    <row r="544" spans="1:11" x14ac:dyDescent="0.25">
      <c r="A544">
        <v>-96</v>
      </c>
      <c r="B544" s="1">
        <f t="shared" si="71"/>
        <v>83801</v>
      </c>
      <c r="C544" s="2">
        <f t="shared" si="64"/>
        <v>0</v>
      </c>
      <c r="D544">
        <f t="shared" si="65"/>
        <v>0</v>
      </c>
      <c r="F544">
        <f t="shared" si="66"/>
        <v>83705</v>
      </c>
      <c r="G544">
        <f t="shared" si="67"/>
        <v>7006527025</v>
      </c>
      <c r="I544" s="2">
        <f t="shared" si="68"/>
        <v>0</v>
      </c>
      <c r="J544">
        <f t="shared" si="69"/>
        <v>0</v>
      </c>
      <c r="K544">
        <f t="shared" si="70"/>
        <v>0</v>
      </c>
    </row>
    <row r="545" spans="1:11" x14ac:dyDescent="0.25">
      <c r="A545">
        <v>83801</v>
      </c>
      <c r="B545" s="1">
        <f t="shared" si="71"/>
        <v>-8923</v>
      </c>
      <c r="C545" s="2">
        <f t="shared" si="64"/>
        <v>1</v>
      </c>
      <c r="D545">
        <f t="shared" si="65"/>
        <v>0</v>
      </c>
      <c r="F545">
        <f t="shared" si="66"/>
        <v>74878</v>
      </c>
      <c r="G545">
        <f t="shared" si="67"/>
        <v>5606714884</v>
      </c>
      <c r="I545" s="2">
        <f t="shared" si="68"/>
        <v>0</v>
      </c>
      <c r="J545">
        <f t="shared" si="69"/>
        <v>0</v>
      </c>
      <c r="K545">
        <f t="shared" si="70"/>
        <v>0</v>
      </c>
    </row>
    <row r="546" spans="1:11" x14ac:dyDescent="0.25">
      <c r="A546">
        <v>-8923</v>
      </c>
      <c r="B546" s="1">
        <f t="shared" si="71"/>
        <v>1183</v>
      </c>
      <c r="C546" s="2">
        <f t="shared" si="64"/>
        <v>1</v>
      </c>
      <c r="D546">
        <f t="shared" si="65"/>
        <v>0</v>
      </c>
      <c r="F546">
        <f t="shared" si="66"/>
        <v>-7740</v>
      </c>
      <c r="G546">
        <f t="shared" si="67"/>
        <v>59907600</v>
      </c>
      <c r="I546" s="2">
        <f t="shared" si="68"/>
        <v>1</v>
      </c>
      <c r="J546">
        <f t="shared" si="69"/>
        <v>-7740</v>
      </c>
      <c r="K546">
        <f t="shared" si="70"/>
        <v>1</v>
      </c>
    </row>
    <row r="547" spans="1:11" x14ac:dyDescent="0.25">
      <c r="A547">
        <v>1183</v>
      </c>
      <c r="B547" s="1">
        <f t="shared" si="71"/>
        <v>-654</v>
      </c>
      <c r="C547" s="2">
        <f t="shared" si="64"/>
        <v>1</v>
      </c>
      <c r="D547">
        <f t="shared" si="65"/>
        <v>0</v>
      </c>
      <c r="F547">
        <f t="shared" si="66"/>
        <v>529</v>
      </c>
      <c r="G547">
        <f t="shared" si="67"/>
        <v>279841</v>
      </c>
      <c r="I547" s="2">
        <f t="shared" si="68"/>
        <v>1</v>
      </c>
      <c r="J547">
        <f t="shared" si="69"/>
        <v>529</v>
      </c>
      <c r="K547">
        <f t="shared" si="70"/>
        <v>1</v>
      </c>
    </row>
    <row r="548" spans="1:11" x14ac:dyDescent="0.25">
      <c r="A548">
        <v>-654</v>
      </c>
      <c r="B548" s="1">
        <f t="shared" si="71"/>
        <v>526</v>
      </c>
      <c r="C548" s="2">
        <f t="shared" si="64"/>
        <v>0</v>
      </c>
      <c r="D548">
        <f t="shared" si="65"/>
        <v>0</v>
      </c>
      <c r="F548">
        <f t="shared" si="66"/>
        <v>-128</v>
      </c>
      <c r="G548">
        <f t="shared" si="67"/>
        <v>16384</v>
      </c>
      <c r="I548" s="2">
        <f t="shared" si="68"/>
        <v>1</v>
      </c>
      <c r="J548">
        <f t="shared" si="69"/>
        <v>0</v>
      </c>
      <c r="K548">
        <f t="shared" si="70"/>
        <v>0</v>
      </c>
    </row>
    <row r="549" spans="1:11" x14ac:dyDescent="0.25">
      <c r="A549">
        <v>526</v>
      </c>
      <c r="B549" s="1">
        <f t="shared" si="71"/>
        <v>5544</v>
      </c>
      <c r="C549" s="2">
        <f t="shared" si="64"/>
        <v>1</v>
      </c>
      <c r="D549">
        <f t="shared" si="65"/>
        <v>0</v>
      </c>
      <c r="F549">
        <f t="shared" si="66"/>
        <v>6070</v>
      </c>
      <c r="G549">
        <f t="shared" si="67"/>
        <v>36844900</v>
      </c>
      <c r="I549" s="2">
        <f t="shared" si="68"/>
        <v>1</v>
      </c>
      <c r="J549">
        <f t="shared" si="69"/>
        <v>6070</v>
      </c>
      <c r="K549">
        <f t="shared" si="70"/>
        <v>1</v>
      </c>
    </row>
    <row r="550" spans="1:11" x14ac:dyDescent="0.25">
      <c r="A550">
        <v>5544</v>
      </c>
      <c r="B550" s="1">
        <f t="shared" si="71"/>
        <v>111</v>
      </c>
      <c r="C550" s="2">
        <f t="shared" si="64"/>
        <v>1</v>
      </c>
      <c r="D550">
        <f t="shared" si="65"/>
        <v>0</v>
      </c>
      <c r="F550">
        <f t="shared" si="66"/>
        <v>5655</v>
      </c>
      <c r="G550">
        <f t="shared" si="67"/>
        <v>31979025</v>
      </c>
      <c r="I550" s="2">
        <f t="shared" si="68"/>
        <v>1</v>
      </c>
      <c r="J550">
        <f t="shared" si="69"/>
        <v>5655</v>
      </c>
      <c r="K550">
        <f t="shared" si="70"/>
        <v>1</v>
      </c>
    </row>
    <row r="551" spans="1:11" x14ac:dyDescent="0.25">
      <c r="A551">
        <v>111</v>
      </c>
      <c r="B551" s="1">
        <f t="shared" si="71"/>
        <v>-3141</v>
      </c>
      <c r="C551" s="2">
        <f t="shared" si="64"/>
        <v>1</v>
      </c>
      <c r="D551">
        <f t="shared" si="65"/>
        <v>0</v>
      </c>
      <c r="F551">
        <f t="shared" si="66"/>
        <v>-3030</v>
      </c>
      <c r="G551">
        <f t="shared" si="67"/>
        <v>9180900</v>
      </c>
      <c r="I551" s="2">
        <f t="shared" si="68"/>
        <v>1</v>
      </c>
      <c r="J551">
        <f t="shared" si="69"/>
        <v>-3030</v>
      </c>
      <c r="K551">
        <f t="shared" si="70"/>
        <v>1</v>
      </c>
    </row>
    <row r="552" spans="1:11" x14ac:dyDescent="0.25">
      <c r="A552">
        <v>-3141</v>
      </c>
      <c r="B552" s="1">
        <f t="shared" si="71"/>
        <v>124</v>
      </c>
      <c r="C552" s="2">
        <f t="shared" si="64"/>
        <v>1</v>
      </c>
      <c r="D552">
        <f t="shared" si="65"/>
        <v>0</v>
      </c>
      <c r="F552">
        <f t="shared" si="66"/>
        <v>-3017</v>
      </c>
      <c r="G552">
        <f t="shared" si="67"/>
        <v>9102289</v>
      </c>
      <c r="I552" s="2">
        <f t="shared" si="68"/>
        <v>1</v>
      </c>
      <c r="J552">
        <f t="shared" si="69"/>
        <v>-3017</v>
      </c>
      <c r="K552">
        <f t="shared" si="70"/>
        <v>1</v>
      </c>
    </row>
    <row r="553" spans="1:11" x14ac:dyDescent="0.25">
      <c r="A553">
        <v>124</v>
      </c>
      <c r="B553" s="1">
        <f t="shared" si="71"/>
        <v>-95897</v>
      </c>
      <c r="C553" s="2">
        <f t="shared" si="64"/>
        <v>0</v>
      </c>
      <c r="D553">
        <f t="shared" si="65"/>
        <v>0</v>
      </c>
      <c r="F553">
        <f t="shared" si="66"/>
        <v>-95773</v>
      </c>
      <c r="G553">
        <f t="shared" si="67"/>
        <v>9172467529</v>
      </c>
      <c r="I553" s="2">
        <f t="shared" si="68"/>
        <v>0</v>
      </c>
      <c r="J553">
        <f t="shared" si="69"/>
        <v>0</v>
      </c>
      <c r="K553">
        <f t="shared" si="70"/>
        <v>0</v>
      </c>
    </row>
    <row r="554" spans="1:11" x14ac:dyDescent="0.25">
      <c r="A554">
        <v>-95897</v>
      </c>
      <c r="B554" s="1">
        <f t="shared" si="71"/>
        <v>4830</v>
      </c>
      <c r="C554" s="2">
        <f t="shared" si="64"/>
        <v>1</v>
      </c>
      <c r="D554">
        <f t="shared" si="65"/>
        <v>0</v>
      </c>
      <c r="F554">
        <f t="shared" si="66"/>
        <v>-91067</v>
      </c>
      <c r="G554">
        <f t="shared" si="67"/>
        <v>8293198489</v>
      </c>
      <c r="I554" s="2">
        <f t="shared" si="68"/>
        <v>0</v>
      </c>
      <c r="J554">
        <f t="shared" si="69"/>
        <v>0</v>
      </c>
      <c r="K554">
        <f t="shared" si="70"/>
        <v>0</v>
      </c>
    </row>
    <row r="555" spans="1:11" x14ac:dyDescent="0.25">
      <c r="A555">
        <v>4830</v>
      </c>
      <c r="B555" s="1">
        <f t="shared" si="71"/>
        <v>9291</v>
      </c>
      <c r="C555" s="2">
        <f t="shared" si="64"/>
        <v>1</v>
      </c>
      <c r="D555">
        <f t="shared" si="65"/>
        <v>0</v>
      </c>
      <c r="F555">
        <f t="shared" si="66"/>
        <v>14121</v>
      </c>
      <c r="G555">
        <f t="shared" si="67"/>
        <v>199402641</v>
      </c>
      <c r="I555" s="2">
        <f t="shared" si="68"/>
        <v>0</v>
      </c>
      <c r="J555">
        <f t="shared" si="69"/>
        <v>0</v>
      </c>
      <c r="K555">
        <f t="shared" si="70"/>
        <v>0</v>
      </c>
    </row>
    <row r="556" spans="1:11" x14ac:dyDescent="0.25">
      <c r="A556">
        <v>9291</v>
      </c>
      <c r="B556" s="1">
        <f t="shared" si="71"/>
        <v>-767</v>
      </c>
      <c r="C556" s="2">
        <f t="shared" si="64"/>
        <v>1</v>
      </c>
      <c r="D556">
        <f t="shared" si="65"/>
        <v>0</v>
      </c>
      <c r="F556">
        <f t="shared" si="66"/>
        <v>8524</v>
      </c>
      <c r="G556">
        <f t="shared" si="67"/>
        <v>72658576</v>
      </c>
      <c r="I556" s="2">
        <f t="shared" si="68"/>
        <v>1</v>
      </c>
      <c r="J556">
        <f t="shared" si="69"/>
        <v>8524</v>
      </c>
      <c r="K556">
        <f t="shared" si="70"/>
        <v>1</v>
      </c>
    </row>
    <row r="557" spans="1:11" x14ac:dyDescent="0.25">
      <c r="A557">
        <v>-767</v>
      </c>
      <c r="B557" s="1">
        <f t="shared" si="71"/>
        <v>-9556</v>
      </c>
      <c r="C557" s="2">
        <f t="shared" si="64"/>
        <v>1</v>
      </c>
      <c r="D557">
        <f t="shared" si="65"/>
        <v>0</v>
      </c>
      <c r="F557">
        <f t="shared" si="66"/>
        <v>-10323</v>
      </c>
      <c r="G557">
        <f t="shared" si="67"/>
        <v>106564329</v>
      </c>
      <c r="I557" s="2">
        <f t="shared" si="68"/>
        <v>0</v>
      </c>
      <c r="J557">
        <f t="shared" si="69"/>
        <v>0</v>
      </c>
      <c r="K557">
        <f t="shared" si="70"/>
        <v>0</v>
      </c>
    </row>
    <row r="558" spans="1:11" x14ac:dyDescent="0.25">
      <c r="A558">
        <v>-9556</v>
      </c>
      <c r="B558" s="1">
        <f t="shared" si="71"/>
        <v>-3939</v>
      </c>
      <c r="C558" s="2">
        <f t="shared" si="64"/>
        <v>1</v>
      </c>
      <c r="D558">
        <f t="shared" si="65"/>
        <v>0</v>
      </c>
      <c r="F558">
        <f t="shared" si="66"/>
        <v>-13495</v>
      </c>
      <c r="G558">
        <f t="shared" si="67"/>
        <v>182115025</v>
      </c>
      <c r="I558" s="2">
        <f t="shared" si="68"/>
        <v>0</v>
      </c>
      <c r="J558">
        <f t="shared" si="69"/>
        <v>0</v>
      </c>
      <c r="K558">
        <f t="shared" si="70"/>
        <v>0</v>
      </c>
    </row>
    <row r="559" spans="1:11" x14ac:dyDescent="0.25">
      <c r="A559">
        <v>-3939</v>
      </c>
      <c r="B559" s="1">
        <f t="shared" si="71"/>
        <v>11250</v>
      </c>
      <c r="C559" s="2">
        <f t="shared" si="64"/>
        <v>1</v>
      </c>
      <c r="D559">
        <f t="shared" si="65"/>
        <v>-3939</v>
      </c>
      <c r="F559">
        <f t="shared" si="66"/>
        <v>7311</v>
      </c>
      <c r="G559">
        <f t="shared" si="67"/>
        <v>53450721</v>
      </c>
      <c r="I559" s="2">
        <f t="shared" si="68"/>
        <v>1</v>
      </c>
      <c r="J559">
        <f t="shared" si="69"/>
        <v>7311</v>
      </c>
      <c r="K559">
        <f t="shared" si="70"/>
        <v>1</v>
      </c>
    </row>
    <row r="560" spans="1:11" x14ac:dyDescent="0.25">
      <c r="A560">
        <v>11250</v>
      </c>
      <c r="B560" s="1">
        <f t="shared" si="71"/>
        <v>-635</v>
      </c>
      <c r="C560" s="2">
        <f t="shared" si="64"/>
        <v>0</v>
      </c>
      <c r="D560">
        <f t="shared" si="65"/>
        <v>0</v>
      </c>
      <c r="F560">
        <f t="shared" si="66"/>
        <v>10615</v>
      </c>
      <c r="G560">
        <f t="shared" si="67"/>
        <v>112678225</v>
      </c>
      <c r="I560" s="2">
        <f t="shared" si="68"/>
        <v>0</v>
      </c>
      <c r="J560">
        <f t="shared" si="69"/>
        <v>0</v>
      </c>
      <c r="K560">
        <f t="shared" si="70"/>
        <v>0</v>
      </c>
    </row>
    <row r="561" spans="1:11" x14ac:dyDescent="0.25">
      <c r="A561">
        <v>-635</v>
      </c>
      <c r="B561" s="1">
        <f t="shared" si="71"/>
        <v>-6709</v>
      </c>
      <c r="C561" s="2">
        <f t="shared" si="64"/>
        <v>1</v>
      </c>
      <c r="D561">
        <f t="shared" si="65"/>
        <v>0</v>
      </c>
      <c r="F561">
        <f t="shared" si="66"/>
        <v>-7344</v>
      </c>
      <c r="G561">
        <f t="shared" si="67"/>
        <v>53934336</v>
      </c>
      <c r="I561" s="2">
        <f t="shared" si="68"/>
        <v>1</v>
      </c>
      <c r="J561">
        <f t="shared" si="69"/>
        <v>-7344</v>
      </c>
      <c r="K561">
        <f t="shared" si="70"/>
        <v>1</v>
      </c>
    </row>
    <row r="562" spans="1:11" x14ac:dyDescent="0.25">
      <c r="A562">
        <v>-6709</v>
      </c>
      <c r="B562" s="1">
        <f t="shared" si="71"/>
        <v>763</v>
      </c>
      <c r="C562" s="2">
        <f t="shared" si="64"/>
        <v>1</v>
      </c>
      <c r="D562">
        <f t="shared" si="65"/>
        <v>0</v>
      </c>
      <c r="F562">
        <f t="shared" si="66"/>
        <v>-5946</v>
      </c>
      <c r="G562">
        <f t="shared" si="67"/>
        <v>35354916</v>
      </c>
      <c r="I562" s="2">
        <f t="shared" si="68"/>
        <v>1</v>
      </c>
      <c r="J562">
        <f t="shared" si="69"/>
        <v>-5946</v>
      </c>
      <c r="K562">
        <f t="shared" si="70"/>
        <v>1</v>
      </c>
    </row>
    <row r="563" spans="1:11" x14ac:dyDescent="0.25">
      <c r="A563">
        <v>763</v>
      </c>
      <c r="B563" s="1">
        <f t="shared" si="71"/>
        <v>8148</v>
      </c>
      <c r="C563" s="2">
        <f t="shared" si="64"/>
        <v>1</v>
      </c>
      <c r="D563">
        <f t="shared" si="65"/>
        <v>0</v>
      </c>
      <c r="F563">
        <f t="shared" si="66"/>
        <v>8911</v>
      </c>
      <c r="G563">
        <f t="shared" si="67"/>
        <v>79405921</v>
      </c>
      <c r="I563" s="2">
        <f t="shared" si="68"/>
        <v>1</v>
      </c>
      <c r="J563">
        <f t="shared" si="69"/>
        <v>8911</v>
      </c>
      <c r="K563">
        <f t="shared" si="70"/>
        <v>1</v>
      </c>
    </row>
    <row r="564" spans="1:11" x14ac:dyDescent="0.25">
      <c r="A564">
        <v>8148</v>
      </c>
      <c r="B564" s="1">
        <f t="shared" si="71"/>
        <v>515</v>
      </c>
      <c r="C564" s="2">
        <f t="shared" si="64"/>
        <v>1</v>
      </c>
      <c r="D564">
        <f t="shared" si="65"/>
        <v>0</v>
      </c>
      <c r="F564">
        <f t="shared" si="66"/>
        <v>8663</v>
      </c>
      <c r="G564">
        <f t="shared" si="67"/>
        <v>75047569</v>
      </c>
      <c r="I564" s="2">
        <f t="shared" si="68"/>
        <v>1</v>
      </c>
      <c r="J564">
        <f t="shared" si="69"/>
        <v>8663</v>
      </c>
      <c r="K564">
        <f t="shared" si="70"/>
        <v>1</v>
      </c>
    </row>
    <row r="565" spans="1:11" x14ac:dyDescent="0.25">
      <c r="A565">
        <v>515</v>
      </c>
      <c r="B565" s="1">
        <f t="shared" si="71"/>
        <v>-515</v>
      </c>
      <c r="C565" s="2">
        <f t="shared" si="64"/>
        <v>0</v>
      </c>
      <c r="D565">
        <f t="shared" si="65"/>
        <v>0</v>
      </c>
      <c r="F565">
        <f t="shared" si="66"/>
        <v>0</v>
      </c>
      <c r="G565">
        <f t="shared" si="67"/>
        <v>0</v>
      </c>
      <c r="I565" s="2">
        <f t="shared" si="68"/>
        <v>1</v>
      </c>
      <c r="J565">
        <f t="shared" si="69"/>
        <v>0</v>
      </c>
      <c r="K565">
        <f t="shared" si="70"/>
        <v>0</v>
      </c>
    </row>
    <row r="566" spans="1:11" x14ac:dyDescent="0.25">
      <c r="A566">
        <v>-515</v>
      </c>
      <c r="B566" s="1">
        <f t="shared" si="71"/>
        <v>-93</v>
      </c>
      <c r="C566" s="2">
        <f t="shared" si="64"/>
        <v>0</v>
      </c>
      <c r="D566">
        <f t="shared" si="65"/>
        <v>0</v>
      </c>
      <c r="F566">
        <f t="shared" si="66"/>
        <v>-608</v>
      </c>
      <c r="G566">
        <f t="shared" si="67"/>
        <v>369664</v>
      </c>
      <c r="I566" s="2">
        <f t="shared" si="68"/>
        <v>1</v>
      </c>
      <c r="J566">
        <f t="shared" si="69"/>
        <v>0</v>
      </c>
      <c r="K566">
        <f t="shared" si="70"/>
        <v>0</v>
      </c>
    </row>
    <row r="567" spans="1:11" x14ac:dyDescent="0.25">
      <c r="A567">
        <v>-93</v>
      </c>
      <c r="B567" s="1">
        <f t="shared" si="71"/>
        <v>400</v>
      </c>
      <c r="C567" s="2">
        <f t="shared" si="64"/>
        <v>0</v>
      </c>
      <c r="D567">
        <f t="shared" si="65"/>
        <v>0</v>
      </c>
      <c r="F567">
        <f t="shared" si="66"/>
        <v>307</v>
      </c>
      <c r="G567">
        <f t="shared" si="67"/>
        <v>94249</v>
      </c>
      <c r="I567" s="2">
        <f t="shared" si="68"/>
        <v>1</v>
      </c>
      <c r="J567">
        <f t="shared" si="69"/>
        <v>0</v>
      </c>
      <c r="K567">
        <f t="shared" si="70"/>
        <v>0</v>
      </c>
    </row>
    <row r="568" spans="1:11" x14ac:dyDescent="0.25">
      <c r="A568">
        <v>400</v>
      </c>
      <c r="B568" s="1">
        <f t="shared" si="71"/>
        <v>91</v>
      </c>
      <c r="C568" s="2">
        <f t="shared" si="64"/>
        <v>0</v>
      </c>
      <c r="D568">
        <f t="shared" si="65"/>
        <v>0</v>
      </c>
      <c r="F568">
        <f t="shared" si="66"/>
        <v>491</v>
      </c>
      <c r="G568">
        <f t="shared" si="67"/>
        <v>241081</v>
      </c>
      <c r="I568" s="2">
        <f t="shared" si="68"/>
        <v>1</v>
      </c>
      <c r="J568">
        <f t="shared" si="69"/>
        <v>0</v>
      </c>
      <c r="K568">
        <f t="shared" si="70"/>
        <v>0</v>
      </c>
    </row>
    <row r="569" spans="1:11" x14ac:dyDescent="0.25">
      <c r="A569">
        <v>91</v>
      </c>
      <c r="B569" s="1">
        <f t="shared" si="71"/>
        <v>-6573</v>
      </c>
      <c r="C569" s="2">
        <f t="shared" si="64"/>
        <v>1</v>
      </c>
      <c r="D569">
        <f t="shared" si="65"/>
        <v>0</v>
      </c>
      <c r="F569">
        <f t="shared" si="66"/>
        <v>-6482</v>
      </c>
      <c r="G569">
        <f t="shared" si="67"/>
        <v>42016324</v>
      </c>
      <c r="I569" s="2">
        <f t="shared" si="68"/>
        <v>1</v>
      </c>
      <c r="J569">
        <f t="shared" si="69"/>
        <v>-6482</v>
      </c>
      <c r="K569">
        <f t="shared" si="70"/>
        <v>1</v>
      </c>
    </row>
    <row r="570" spans="1:11" x14ac:dyDescent="0.25">
      <c r="A570">
        <v>-6573</v>
      </c>
      <c r="B570" s="1">
        <f t="shared" si="71"/>
        <v>-2950</v>
      </c>
      <c r="C570" s="2">
        <f t="shared" si="64"/>
        <v>1</v>
      </c>
      <c r="D570">
        <f t="shared" si="65"/>
        <v>0</v>
      </c>
      <c r="F570">
        <f t="shared" si="66"/>
        <v>-9523</v>
      </c>
      <c r="G570">
        <f t="shared" si="67"/>
        <v>90687529</v>
      </c>
      <c r="I570" s="2">
        <f t="shared" si="68"/>
        <v>0</v>
      </c>
      <c r="J570">
        <f t="shared" si="69"/>
        <v>0</v>
      </c>
      <c r="K570">
        <f t="shared" si="70"/>
        <v>0</v>
      </c>
    </row>
    <row r="571" spans="1:11" x14ac:dyDescent="0.25">
      <c r="A571">
        <v>-2950</v>
      </c>
      <c r="B571" s="1">
        <f t="shared" si="71"/>
        <v>-28757</v>
      </c>
      <c r="C571" s="2">
        <f t="shared" si="64"/>
        <v>1</v>
      </c>
      <c r="D571">
        <f t="shared" si="65"/>
        <v>0</v>
      </c>
      <c r="F571">
        <f t="shared" si="66"/>
        <v>-31707</v>
      </c>
      <c r="G571">
        <f t="shared" si="67"/>
        <v>1005333849</v>
      </c>
      <c r="I571" s="2">
        <f t="shared" si="68"/>
        <v>0</v>
      </c>
      <c r="J571">
        <f t="shared" si="69"/>
        <v>0</v>
      </c>
      <c r="K571">
        <f t="shared" si="70"/>
        <v>0</v>
      </c>
    </row>
    <row r="572" spans="1:11" x14ac:dyDescent="0.25">
      <c r="A572">
        <v>-28757</v>
      </c>
      <c r="B572" s="1">
        <f t="shared" si="71"/>
        <v>6666</v>
      </c>
      <c r="C572" s="2">
        <f t="shared" si="64"/>
        <v>1</v>
      </c>
      <c r="D572">
        <f t="shared" si="65"/>
        <v>0</v>
      </c>
      <c r="F572">
        <f t="shared" si="66"/>
        <v>-22091</v>
      </c>
      <c r="G572">
        <f t="shared" si="67"/>
        <v>488012281</v>
      </c>
      <c r="I572" s="2">
        <f t="shared" si="68"/>
        <v>0</v>
      </c>
      <c r="J572">
        <f t="shared" si="69"/>
        <v>0</v>
      </c>
      <c r="K572">
        <f t="shared" si="70"/>
        <v>0</v>
      </c>
    </row>
    <row r="573" spans="1:11" x14ac:dyDescent="0.25">
      <c r="A573">
        <v>6666</v>
      </c>
      <c r="B573" s="1">
        <f t="shared" si="71"/>
        <v>-434</v>
      </c>
      <c r="C573" s="2">
        <f t="shared" si="64"/>
        <v>1</v>
      </c>
      <c r="D573">
        <f t="shared" si="65"/>
        <v>0</v>
      </c>
      <c r="F573">
        <f t="shared" si="66"/>
        <v>6232</v>
      </c>
      <c r="G573">
        <f t="shared" si="67"/>
        <v>38837824</v>
      </c>
      <c r="I573" s="2">
        <f t="shared" si="68"/>
        <v>1</v>
      </c>
      <c r="J573">
        <f t="shared" si="69"/>
        <v>6232</v>
      </c>
      <c r="K573">
        <f t="shared" si="70"/>
        <v>1</v>
      </c>
    </row>
    <row r="574" spans="1:11" x14ac:dyDescent="0.25">
      <c r="A574">
        <v>-434</v>
      </c>
      <c r="B574" s="1">
        <f t="shared" si="71"/>
        <v>-255</v>
      </c>
      <c r="C574" s="2">
        <f t="shared" si="64"/>
        <v>0</v>
      </c>
      <c r="D574">
        <f t="shared" si="65"/>
        <v>0</v>
      </c>
      <c r="F574">
        <f t="shared" si="66"/>
        <v>-689</v>
      </c>
      <c r="G574">
        <f t="shared" si="67"/>
        <v>474721</v>
      </c>
      <c r="I574" s="2">
        <f t="shared" si="68"/>
        <v>1</v>
      </c>
      <c r="J574">
        <f t="shared" si="69"/>
        <v>0</v>
      </c>
      <c r="K574">
        <f t="shared" si="70"/>
        <v>0</v>
      </c>
    </row>
    <row r="575" spans="1:11" x14ac:dyDescent="0.25">
      <c r="A575">
        <v>-255</v>
      </c>
      <c r="B575" s="1">
        <f t="shared" si="71"/>
        <v>287</v>
      </c>
      <c r="C575" s="2">
        <f t="shared" si="64"/>
        <v>0</v>
      </c>
      <c r="D575">
        <f t="shared" si="65"/>
        <v>0</v>
      </c>
      <c r="F575">
        <f t="shared" si="66"/>
        <v>32</v>
      </c>
      <c r="G575">
        <f t="shared" si="67"/>
        <v>1024</v>
      </c>
      <c r="I575" s="2">
        <f t="shared" si="68"/>
        <v>1</v>
      </c>
      <c r="J575">
        <f t="shared" si="69"/>
        <v>0</v>
      </c>
      <c r="K575">
        <f t="shared" si="70"/>
        <v>0</v>
      </c>
    </row>
    <row r="576" spans="1:11" x14ac:dyDescent="0.25">
      <c r="A576">
        <v>287</v>
      </c>
      <c r="B576" s="1">
        <f t="shared" si="71"/>
        <v>-86</v>
      </c>
      <c r="C576" s="2">
        <f t="shared" si="64"/>
        <v>0</v>
      </c>
      <c r="D576">
        <f t="shared" si="65"/>
        <v>0</v>
      </c>
      <c r="F576">
        <f t="shared" si="66"/>
        <v>201</v>
      </c>
      <c r="G576">
        <f t="shared" si="67"/>
        <v>40401</v>
      </c>
      <c r="I576" s="2">
        <f t="shared" si="68"/>
        <v>1</v>
      </c>
      <c r="J576">
        <f t="shared" si="69"/>
        <v>0</v>
      </c>
      <c r="K576">
        <f t="shared" si="70"/>
        <v>0</v>
      </c>
    </row>
    <row r="577" spans="1:11" x14ac:dyDescent="0.25">
      <c r="A577">
        <v>-86</v>
      </c>
      <c r="B577" s="1">
        <f t="shared" si="71"/>
        <v>-98</v>
      </c>
      <c r="C577" s="2">
        <f t="shared" si="64"/>
        <v>0</v>
      </c>
      <c r="D577">
        <f t="shared" si="65"/>
        <v>0</v>
      </c>
      <c r="F577">
        <f t="shared" si="66"/>
        <v>-184</v>
      </c>
      <c r="G577">
        <f t="shared" si="67"/>
        <v>33856</v>
      </c>
      <c r="I577" s="2">
        <f t="shared" si="68"/>
        <v>1</v>
      </c>
      <c r="J577">
        <f t="shared" si="69"/>
        <v>0</v>
      </c>
      <c r="K577">
        <f t="shared" si="70"/>
        <v>0</v>
      </c>
    </row>
    <row r="578" spans="1:11" x14ac:dyDescent="0.25">
      <c r="A578">
        <v>-98</v>
      </c>
      <c r="B578" s="1">
        <f t="shared" si="71"/>
        <v>-99</v>
      </c>
      <c r="C578" s="2">
        <f t="shared" ref="C578:C641" si="72">IF(OR(AND(ABS(A578)&gt;999,ABS(A578)&lt;10000),AND(ABS(B578)&gt;999,ABS(B578)&lt;10000)),1,0)</f>
        <v>0</v>
      </c>
      <c r="D578">
        <f t="shared" ref="D578:D641" si="73">IF(AND(ABS(A578)&gt;999,ABS(A578)&lt;10000,MOD(ABS(A578),100)=39),A578,0)</f>
        <v>0</v>
      </c>
      <c r="F578">
        <f t="shared" ref="F578:F641" si="74">SUM(A578:B578)</f>
        <v>-197</v>
      </c>
      <c r="G578">
        <f t="shared" ref="G578:G641" si="75">PRODUCT(SUM(A578:B578),SUM(A578:B578))</f>
        <v>38809</v>
      </c>
      <c r="I578" s="2">
        <f t="shared" ref="I578:I641" si="76">IF(G578&lt;=H$1,1,0)</f>
        <v>1</v>
      </c>
      <c r="J578">
        <f t="shared" ref="J578:J641" si="77">IF(AND(I578=1,C578=1),F578,0)</f>
        <v>0</v>
      </c>
      <c r="K578">
        <f t="shared" ref="K578:K641" si="78">IF(AND(I578=1,C578=1),1,0)</f>
        <v>0</v>
      </c>
    </row>
    <row r="579" spans="1:11" x14ac:dyDescent="0.25">
      <c r="A579">
        <v>-99</v>
      </c>
      <c r="B579" s="1">
        <f t="shared" ref="B579:B642" si="79">A580</f>
        <v>79500</v>
      </c>
      <c r="C579" s="2">
        <f t="shared" si="72"/>
        <v>0</v>
      </c>
      <c r="D579">
        <f t="shared" si="73"/>
        <v>0</v>
      </c>
      <c r="F579">
        <f t="shared" si="74"/>
        <v>79401</v>
      </c>
      <c r="G579">
        <f t="shared" si="75"/>
        <v>6304518801</v>
      </c>
      <c r="I579" s="2">
        <f t="shared" si="76"/>
        <v>0</v>
      </c>
      <c r="J579">
        <f t="shared" si="77"/>
        <v>0</v>
      </c>
      <c r="K579">
        <f t="shared" si="78"/>
        <v>0</v>
      </c>
    </row>
    <row r="580" spans="1:11" x14ac:dyDescent="0.25">
      <c r="A580">
        <v>79500</v>
      </c>
      <c r="B580" s="1">
        <f t="shared" si="79"/>
        <v>331</v>
      </c>
      <c r="C580" s="2">
        <f t="shared" si="72"/>
        <v>0</v>
      </c>
      <c r="D580">
        <f t="shared" si="73"/>
        <v>0</v>
      </c>
      <c r="F580">
        <f t="shared" si="74"/>
        <v>79831</v>
      </c>
      <c r="G580">
        <f t="shared" si="75"/>
        <v>6372988561</v>
      </c>
      <c r="I580" s="2">
        <f t="shared" si="76"/>
        <v>0</v>
      </c>
      <c r="J580">
        <f t="shared" si="77"/>
        <v>0</v>
      </c>
      <c r="K580">
        <f t="shared" si="78"/>
        <v>0</v>
      </c>
    </row>
    <row r="581" spans="1:11" x14ac:dyDescent="0.25">
      <c r="A581">
        <v>331</v>
      </c>
      <c r="B581" s="1">
        <f t="shared" si="79"/>
        <v>-422</v>
      </c>
      <c r="C581" s="2">
        <f t="shared" si="72"/>
        <v>0</v>
      </c>
      <c r="D581">
        <f t="shared" si="73"/>
        <v>0</v>
      </c>
      <c r="F581">
        <f t="shared" si="74"/>
        <v>-91</v>
      </c>
      <c r="G581">
        <f t="shared" si="75"/>
        <v>8281</v>
      </c>
      <c r="I581" s="2">
        <f t="shared" si="76"/>
        <v>1</v>
      </c>
      <c r="J581">
        <f t="shared" si="77"/>
        <v>0</v>
      </c>
      <c r="K581">
        <f t="shared" si="78"/>
        <v>0</v>
      </c>
    </row>
    <row r="582" spans="1:11" x14ac:dyDescent="0.25">
      <c r="A582">
        <v>-422</v>
      </c>
      <c r="B582" s="1">
        <f t="shared" si="79"/>
        <v>-4199</v>
      </c>
      <c r="C582" s="2">
        <f t="shared" si="72"/>
        <v>1</v>
      </c>
      <c r="D582">
        <f t="shared" si="73"/>
        <v>0</v>
      </c>
      <c r="F582">
        <f t="shared" si="74"/>
        <v>-4621</v>
      </c>
      <c r="G582">
        <f t="shared" si="75"/>
        <v>21353641</v>
      </c>
      <c r="I582" s="2">
        <f t="shared" si="76"/>
        <v>1</v>
      </c>
      <c r="J582">
        <f t="shared" si="77"/>
        <v>-4621</v>
      </c>
      <c r="K582">
        <f t="shared" si="78"/>
        <v>1</v>
      </c>
    </row>
    <row r="583" spans="1:11" x14ac:dyDescent="0.25">
      <c r="A583">
        <v>-4199</v>
      </c>
      <c r="B583" s="1">
        <f t="shared" si="79"/>
        <v>-7537</v>
      </c>
      <c r="C583" s="2">
        <f t="shared" si="72"/>
        <v>1</v>
      </c>
      <c r="D583">
        <f t="shared" si="73"/>
        <v>0</v>
      </c>
      <c r="F583">
        <f t="shared" si="74"/>
        <v>-11736</v>
      </c>
      <c r="G583">
        <f t="shared" si="75"/>
        <v>137733696</v>
      </c>
      <c r="I583" s="2">
        <f t="shared" si="76"/>
        <v>0</v>
      </c>
      <c r="J583">
        <f t="shared" si="77"/>
        <v>0</v>
      </c>
      <c r="K583">
        <f t="shared" si="78"/>
        <v>0</v>
      </c>
    </row>
    <row r="584" spans="1:11" x14ac:dyDescent="0.25">
      <c r="A584">
        <v>-7537</v>
      </c>
      <c r="B584" s="1">
        <f t="shared" si="79"/>
        <v>-935</v>
      </c>
      <c r="C584" s="2">
        <f t="shared" si="72"/>
        <v>1</v>
      </c>
      <c r="D584">
        <f t="shared" si="73"/>
        <v>0</v>
      </c>
      <c r="F584">
        <f t="shared" si="74"/>
        <v>-8472</v>
      </c>
      <c r="G584">
        <f t="shared" si="75"/>
        <v>71774784</v>
      </c>
      <c r="I584" s="2">
        <f t="shared" si="76"/>
        <v>1</v>
      </c>
      <c r="J584">
        <f t="shared" si="77"/>
        <v>-8472</v>
      </c>
      <c r="K584">
        <f t="shared" si="78"/>
        <v>1</v>
      </c>
    </row>
    <row r="585" spans="1:11" x14ac:dyDescent="0.25">
      <c r="A585">
        <v>-935</v>
      </c>
      <c r="B585" s="1">
        <f t="shared" si="79"/>
        <v>-17750</v>
      </c>
      <c r="C585" s="2">
        <f t="shared" si="72"/>
        <v>0</v>
      </c>
      <c r="D585">
        <f t="shared" si="73"/>
        <v>0</v>
      </c>
      <c r="F585">
        <f t="shared" si="74"/>
        <v>-18685</v>
      </c>
      <c r="G585">
        <f t="shared" si="75"/>
        <v>349129225</v>
      </c>
      <c r="I585" s="2">
        <f t="shared" si="76"/>
        <v>0</v>
      </c>
      <c r="J585">
        <f t="shared" si="77"/>
        <v>0</v>
      </c>
      <c r="K585">
        <f t="shared" si="78"/>
        <v>0</v>
      </c>
    </row>
    <row r="586" spans="1:11" x14ac:dyDescent="0.25">
      <c r="A586">
        <v>-17750</v>
      </c>
      <c r="B586" s="1">
        <f t="shared" si="79"/>
        <v>-14745</v>
      </c>
      <c r="C586" s="2">
        <f t="shared" si="72"/>
        <v>0</v>
      </c>
      <c r="D586">
        <f t="shared" si="73"/>
        <v>0</v>
      </c>
      <c r="F586">
        <f t="shared" si="74"/>
        <v>-32495</v>
      </c>
      <c r="G586">
        <f t="shared" si="75"/>
        <v>1055925025</v>
      </c>
      <c r="I586" s="2">
        <f t="shared" si="76"/>
        <v>0</v>
      </c>
      <c r="J586">
        <f t="shared" si="77"/>
        <v>0</v>
      </c>
      <c r="K586">
        <f t="shared" si="78"/>
        <v>0</v>
      </c>
    </row>
    <row r="587" spans="1:11" x14ac:dyDescent="0.25">
      <c r="A587">
        <v>-14745</v>
      </c>
      <c r="B587" s="1">
        <f t="shared" si="79"/>
        <v>-12924</v>
      </c>
      <c r="C587" s="2">
        <f t="shared" si="72"/>
        <v>0</v>
      </c>
      <c r="D587">
        <f t="shared" si="73"/>
        <v>0</v>
      </c>
      <c r="F587">
        <f t="shared" si="74"/>
        <v>-27669</v>
      </c>
      <c r="G587">
        <f t="shared" si="75"/>
        <v>765573561</v>
      </c>
      <c r="I587" s="2">
        <f t="shared" si="76"/>
        <v>0</v>
      </c>
      <c r="J587">
        <f t="shared" si="77"/>
        <v>0</v>
      </c>
      <c r="K587">
        <f t="shared" si="78"/>
        <v>0</v>
      </c>
    </row>
    <row r="588" spans="1:11" x14ac:dyDescent="0.25">
      <c r="A588">
        <v>-12924</v>
      </c>
      <c r="B588" s="1">
        <f t="shared" si="79"/>
        <v>6607</v>
      </c>
      <c r="C588" s="2">
        <f t="shared" si="72"/>
        <v>1</v>
      </c>
      <c r="D588">
        <f t="shared" si="73"/>
        <v>0</v>
      </c>
      <c r="F588">
        <f t="shared" si="74"/>
        <v>-6317</v>
      </c>
      <c r="G588">
        <f t="shared" si="75"/>
        <v>39904489</v>
      </c>
      <c r="I588" s="2">
        <f t="shared" si="76"/>
        <v>1</v>
      </c>
      <c r="J588">
        <f t="shared" si="77"/>
        <v>-6317</v>
      </c>
      <c r="K588">
        <f t="shared" si="78"/>
        <v>1</v>
      </c>
    </row>
    <row r="589" spans="1:11" x14ac:dyDescent="0.25">
      <c r="A589">
        <v>6607</v>
      </c>
      <c r="B589" s="1">
        <f t="shared" si="79"/>
        <v>-96</v>
      </c>
      <c r="C589" s="2">
        <f t="shared" si="72"/>
        <v>1</v>
      </c>
      <c r="D589">
        <f t="shared" si="73"/>
        <v>0</v>
      </c>
      <c r="F589">
        <f t="shared" si="74"/>
        <v>6511</v>
      </c>
      <c r="G589">
        <f t="shared" si="75"/>
        <v>42393121</v>
      </c>
      <c r="I589" s="2">
        <f t="shared" si="76"/>
        <v>1</v>
      </c>
      <c r="J589">
        <f t="shared" si="77"/>
        <v>6511</v>
      </c>
      <c r="K589">
        <f t="shared" si="78"/>
        <v>1</v>
      </c>
    </row>
    <row r="590" spans="1:11" x14ac:dyDescent="0.25">
      <c r="A590">
        <v>-96</v>
      </c>
      <c r="B590" s="1">
        <f t="shared" si="79"/>
        <v>395</v>
      </c>
      <c r="C590" s="2">
        <f t="shared" si="72"/>
        <v>0</v>
      </c>
      <c r="D590">
        <f t="shared" si="73"/>
        <v>0</v>
      </c>
      <c r="F590">
        <f t="shared" si="74"/>
        <v>299</v>
      </c>
      <c r="G590">
        <f t="shared" si="75"/>
        <v>89401</v>
      </c>
      <c r="I590" s="2">
        <f t="shared" si="76"/>
        <v>1</v>
      </c>
      <c r="J590">
        <f t="shared" si="77"/>
        <v>0</v>
      </c>
      <c r="K590">
        <f t="shared" si="78"/>
        <v>0</v>
      </c>
    </row>
    <row r="591" spans="1:11" x14ac:dyDescent="0.25">
      <c r="A591">
        <v>395</v>
      </c>
      <c r="B591" s="1">
        <f t="shared" si="79"/>
        <v>-56967</v>
      </c>
      <c r="C591" s="2">
        <f t="shared" si="72"/>
        <v>0</v>
      </c>
      <c r="D591">
        <f t="shared" si="73"/>
        <v>0</v>
      </c>
      <c r="F591">
        <f t="shared" si="74"/>
        <v>-56572</v>
      </c>
      <c r="G591">
        <f t="shared" si="75"/>
        <v>3200391184</v>
      </c>
      <c r="I591" s="2">
        <f t="shared" si="76"/>
        <v>0</v>
      </c>
      <c r="J591">
        <f t="shared" si="77"/>
        <v>0</v>
      </c>
      <c r="K591">
        <f t="shared" si="78"/>
        <v>0</v>
      </c>
    </row>
    <row r="592" spans="1:11" x14ac:dyDescent="0.25">
      <c r="A592">
        <v>-56967</v>
      </c>
      <c r="B592" s="1">
        <f t="shared" si="79"/>
        <v>251</v>
      </c>
      <c r="C592" s="2">
        <f t="shared" si="72"/>
        <v>0</v>
      </c>
      <c r="D592">
        <f t="shared" si="73"/>
        <v>0</v>
      </c>
      <c r="F592">
        <f t="shared" si="74"/>
        <v>-56716</v>
      </c>
      <c r="G592">
        <f t="shared" si="75"/>
        <v>3216704656</v>
      </c>
      <c r="I592" s="2">
        <f t="shared" si="76"/>
        <v>0</v>
      </c>
      <c r="J592">
        <f t="shared" si="77"/>
        <v>0</v>
      </c>
      <c r="K592">
        <f t="shared" si="78"/>
        <v>0</v>
      </c>
    </row>
    <row r="593" spans="1:11" x14ac:dyDescent="0.25">
      <c r="A593">
        <v>251</v>
      </c>
      <c r="B593" s="1">
        <f t="shared" si="79"/>
        <v>-3203</v>
      </c>
      <c r="C593" s="2">
        <f t="shared" si="72"/>
        <v>1</v>
      </c>
      <c r="D593">
        <f t="shared" si="73"/>
        <v>0</v>
      </c>
      <c r="F593">
        <f t="shared" si="74"/>
        <v>-2952</v>
      </c>
      <c r="G593">
        <f t="shared" si="75"/>
        <v>8714304</v>
      </c>
      <c r="I593" s="2">
        <f t="shared" si="76"/>
        <v>1</v>
      </c>
      <c r="J593">
        <f t="shared" si="77"/>
        <v>-2952</v>
      </c>
      <c r="K593">
        <f t="shared" si="78"/>
        <v>1</v>
      </c>
    </row>
    <row r="594" spans="1:11" x14ac:dyDescent="0.25">
      <c r="A594">
        <v>-3203</v>
      </c>
      <c r="B594" s="1">
        <f t="shared" si="79"/>
        <v>92</v>
      </c>
      <c r="C594" s="2">
        <f t="shared" si="72"/>
        <v>1</v>
      </c>
      <c r="D594">
        <f t="shared" si="73"/>
        <v>0</v>
      </c>
      <c r="F594">
        <f t="shared" si="74"/>
        <v>-3111</v>
      </c>
      <c r="G594">
        <f t="shared" si="75"/>
        <v>9678321</v>
      </c>
      <c r="I594" s="2">
        <f t="shared" si="76"/>
        <v>1</v>
      </c>
      <c r="J594">
        <f t="shared" si="77"/>
        <v>-3111</v>
      </c>
      <c r="K594">
        <f t="shared" si="78"/>
        <v>1</v>
      </c>
    </row>
    <row r="595" spans="1:11" x14ac:dyDescent="0.25">
      <c r="A595">
        <v>92</v>
      </c>
      <c r="B595" s="1">
        <f t="shared" si="79"/>
        <v>-559</v>
      </c>
      <c r="C595" s="2">
        <f t="shared" si="72"/>
        <v>0</v>
      </c>
      <c r="D595">
        <f t="shared" si="73"/>
        <v>0</v>
      </c>
      <c r="F595">
        <f t="shared" si="74"/>
        <v>-467</v>
      </c>
      <c r="G595">
        <f t="shared" si="75"/>
        <v>218089</v>
      </c>
      <c r="I595" s="2">
        <f t="shared" si="76"/>
        <v>1</v>
      </c>
      <c r="J595">
        <f t="shared" si="77"/>
        <v>0</v>
      </c>
      <c r="K595">
        <f t="shared" si="78"/>
        <v>0</v>
      </c>
    </row>
    <row r="596" spans="1:11" x14ac:dyDescent="0.25">
      <c r="A596">
        <v>-559</v>
      </c>
      <c r="B596" s="1">
        <f t="shared" si="79"/>
        <v>48625</v>
      </c>
      <c r="C596" s="2">
        <f t="shared" si="72"/>
        <v>0</v>
      </c>
      <c r="D596">
        <f t="shared" si="73"/>
        <v>0</v>
      </c>
      <c r="F596">
        <f t="shared" si="74"/>
        <v>48066</v>
      </c>
      <c r="G596">
        <f t="shared" si="75"/>
        <v>2310340356</v>
      </c>
      <c r="I596" s="2">
        <f t="shared" si="76"/>
        <v>0</v>
      </c>
      <c r="J596">
        <f t="shared" si="77"/>
        <v>0</v>
      </c>
      <c r="K596">
        <f t="shared" si="78"/>
        <v>0</v>
      </c>
    </row>
    <row r="597" spans="1:11" x14ac:dyDescent="0.25">
      <c r="A597">
        <v>48625</v>
      </c>
      <c r="B597" s="1">
        <f t="shared" si="79"/>
        <v>89</v>
      </c>
      <c r="C597" s="2">
        <f t="shared" si="72"/>
        <v>0</v>
      </c>
      <c r="D597">
        <f t="shared" si="73"/>
        <v>0</v>
      </c>
      <c r="F597">
        <f t="shared" si="74"/>
        <v>48714</v>
      </c>
      <c r="G597">
        <f t="shared" si="75"/>
        <v>2373053796</v>
      </c>
      <c r="I597" s="2">
        <f t="shared" si="76"/>
        <v>0</v>
      </c>
      <c r="J597">
        <f t="shared" si="77"/>
        <v>0</v>
      </c>
      <c r="K597">
        <f t="shared" si="78"/>
        <v>0</v>
      </c>
    </row>
    <row r="598" spans="1:11" x14ac:dyDescent="0.25">
      <c r="A598">
        <v>89</v>
      </c>
      <c r="B598" s="1">
        <f t="shared" si="79"/>
        <v>91</v>
      </c>
      <c r="C598" s="2">
        <f t="shared" si="72"/>
        <v>0</v>
      </c>
      <c r="D598">
        <f t="shared" si="73"/>
        <v>0</v>
      </c>
      <c r="F598">
        <f t="shared" si="74"/>
        <v>180</v>
      </c>
      <c r="G598">
        <f t="shared" si="75"/>
        <v>32400</v>
      </c>
      <c r="I598" s="2">
        <f t="shared" si="76"/>
        <v>1</v>
      </c>
      <c r="J598">
        <f t="shared" si="77"/>
        <v>0</v>
      </c>
      <c r="K598">
        <f t="shared" si="78"/>
        <v>0</v>
      </c>
    </row>
    <row r="599" spans="1:11" x14ac:dyDescent="0.25">
      <c r="A599">
        <v>91</v>
      </c>
      <c r="B599" s="1">
        <f t="shared" si="79"/>
        <v>9683</v>
      </c>
      <c r="C599" s="2">
        <f t="shared" si="72"/>
        <v>1</v>
      </c>
      <c r="D599">
        <f t="shared" si="73"/>
        <v>0</v>
      </c>
      <c r="F599">
        <f t="shared" si="74"/>
        <v>9774</v>
      </c>
      <c r="G599">
        <f t="shared" si="75"/>
        <v>95531076</v>
      </c>
      <c r="I599" s="2">
        <f t="shared" si="76"/>
        <v>0</v>
      </c>
      <c r="J599">
        <f t="shared" si="77"/>
        <v>0</v>
      </c>
      <c r="K599">
        <f t="shared" si="78"/>
        <v>0</v>
      </c>
    </row>
    <row r="600" spans="1:11" x14ac:dyDescent="0.25">
      <c r="A600">
        <v>9683</v>
      </c>
      <c r="B600" s="1">
        <f t="shared" si="79"/>
        <v>-2134</v>
      </c>
      <c r="C600" s="2">
        <f t="shared" si="72"/>
        <v>1</v>
      </c>
      <c r="D600">
        <f t="shared" si="73"/>
        <v>0</v>
      </c>
      <c r="F600">
        <f t="shared" si="74"/>
        <v>7549</v>
      </c>
      <c r="G600">
        <f t="shared" si="75"/>
        <v>56987401</v>
      </c>
      <c r="I600" s="2">
        <f t="shared" si="76"/>
        <v>1</v>
      </c>
      <c r="J600">
        <f t="shared" si="77"/>
        <v>7549</v>
      </c>
      <c r="K600">
        <f t="shared" si="78"/>
        <v>1</v>
      </c>
    </row>
    <row r="601" spans="1:11" x14ac:dyDescent="0.25">
      <c r="A601">
        <v>-2134</v>
      </c>
      <c r="B601" s="1">
        <f t="shared" si="79"/>
        <v>9209</v>
      </c>
      <c r="C601" s="2">
        <f t="shared" si="72"/>
        <v>1</v>
      </c>
      <c r="D601">
        <f t="shared" si="73"/>
        <v>0</v>
      </c>
      <c r="F601">
        <f t="shared" si="74"/>
        <v>7075</v>
      </c>
      <c r="G601">
        <f t="shared" si="75"/>
        <v>50055625</v>
      </c>
      <c r="I601" s="2">
        <f t="shared" si="76"/>
        <v>1</v>
      </c>
      <c r="J601">
        <f t="shared" si="77"/>
        <v>7075</v>
      </c>
      <c r="K601">
        <f t="shared" si="78"/>
        <v>1</v>
      </c>
    </row>
    <row r="602" spans="1:11" x14ac:dyDescent="0.25">
      <c r="A602">
        <v>9209</v>
      </c>
      <c r="B602" s="1">
        <f t="shared" si="79"/>
        <v>376</v>
      </c>
      <c r="C602" s="2">
        <f t="shared" si="72"/>
        <v>1</v>
      </c>
      <c r="D602">
        <f t="shared" si="73"/>
        <v>0</v>
      </c>
      <c r="F602">
        <f t="shared" si="74"/>
        <v>9585</v>
      </c>
      <c r="G602">
        <f t="shared" si="75"/>
        <v>91872225</v>
      </c>
      <c r="I602" s="2">
        <f t="shared" si="76"/>
        <v>0</v>
      </c>
      <c r="J602">
        <f t="shared" si="77"/>
        <v>0</v>
      </c>
      <c r="K602">
        <f t="shared" si="78"/>
        <v>0</v>
      </c>
    </row>
    <row r="603" spans="1:11" x14ac:dyDescent="0.25">
      <c r="A603">
        <v>376</v>
      </c>
      <c r="B603" s="1">
        <f t="shared" si="79"/>
        <v>16897</v>
      </c>
      <c r="C603" s="2">
        <f t="shared" si="72"/>
        <v>0</v>
      </c>
      <c r="D603">
        <f t="shared" si="73"/>
        <v>0</v>
      </c>
      <c r="F603">
        <f t="shared" si="74"/>
        <v>17273</v>
      </c>
      <c r="G603">
        <f t="shared" si="75"/>
        <v>298356529</v>
      </c>
      <c r="I603" s="2">
        <f t="shared" si="76"/>
        <v>0</v>
      </c>
      <c r="J603">
        <f t="shared" si="77"/>
        <v>0</v>
      </c>
      <c r="K603">
        <f t="shared" si="78"/>
        <v>0</v>
      </c>
    </row>
    <row r="604" spans="1:11" x14ac:dyDescent="0.25">
      <c r="A604">
        <v>16897</v>
      </c>
      <c r="B604" s="1">
        <f t="shared" si="79"/>
        <v>327</v>
      </c>
      <c r="C604" s="2">
        <f t="shared" si="72"/>
        <v>0</v>
      </c>
      <c r="D604">
        <f t="shared" si="73"/>
        <v>0</v>
      </c>
      <c r="F604">
        <f t="shared" si="74"/>
        <v>17224</v>
      </c>
      <c r="G604">
        <f t="shared" si="75"/>
        <v>296666176</v>
      </c>
      <c r="I604" s="2">
        <f t="shared" si="76"/>
        <v>0</v>
      </c>
      <c r="J604">
        <f t="shared" si="77"/>
        <v>0</v>
      </c>
      <c r="K604">
        <f t="shared" si="78"/>
        <v>0</v>
      </c>
    </row>
    <row r="605" spans="1:11" x14ac:dyDescent="0.25">
      <c r="A605">
        <v>327</v>
      </c>
      <c r="B605" s="1">
        <f t="shared" si="79"/>
        <v>-9174</v>
      </c>
      <c r="C605" s="2">
        <f t="shared" si="72"/>
        <v>1</v>
      </c>
      <c r="D605">
        <f t="shared" si="73"/>
        <v>0</v>
      </c>
      <c r="F605">
        <f t="shared" si="74"/>
        <v>-8847</v>
      </c>
      <c r="G605">
        <f t="shared" si="75"/>
        <v>78269409</v>
      </c>
      <c r="I605" s="2">
        <f t="shared" si="76"/>
        <v>1</v>
      </c>
      <c r="J605">
        <f t="shared" si="77"/>
        <v>-8847</v>
      </c>
      <c r="K605">
        <f t="shared" si="78"/>
        <v>1</v>
      </c>
    </row>
    <row r="606" spans="1:11" x14ac:dyDescent="0.25">
      <c r="A606">
        <v>-9174</v>
      </c>
      <c r="B606" s="1">
        <f t="shared" si="79"/>
        <v>822</v>
      </c>
      <c r="C606" s="2">
        <f t="shared" si="72"/>
        <v>1</v>
      </c>
      <c r="D606">
        <f t="shared" si="73"/>
        <v>0</v>
      </c>
      <c r="F606">
        <f t="shared" si="74"/>
        <v>-8352</v>
      </c>
      <c r="G606">
        <f t="shared" si="75"/>
        <v>69755904</v>
      </c>
      <c r="I606" s="2">
        <f t="shared" si="76"/>
        <v>1</v>
      </c>
      <c r="J606">
        <f t="shared" si="77"/>
        <v>-8352</v>
      </c>
      <c r="K606">
        <f t="shared" si="78"/>
        <v>1</v>
      </c>
    </row>
    <row r="607" spans="1:11" x14ac:dyDescent="0.25">
      <c r="A607">
        <v>822</v>
      </c>
      <c r="B607" s="1">
        <f t="shared" si="79"/>
        <v>805</v>
      </c>
      <c r="C607" s="2">
        <f t="shared" si="72"/>
        <v>0</v>
      </c>
      <c r="D607">
        <f t="shared" si="73"/>
        <v>0</v>
      </c>
      <c r="F607">
        <f t="shared" si="74"/>
        <v>1627</v>
      </c>
      <c r="G607">
        <f t="shared" si="75"/>
        <v>2647129</v>
      </c>
      <c r="I607" s="2">
        <f t="shared" si="76"/>
        <v>1</v>
      </c>
      <c r="J607">
        <f t="shared" si="77"/>
        <v>0</v>
      </c>
      <c r="K607">
        <f t="shared" si="78"/>
        <v>0</v>
      </c>
    </row>
    <row r="608" spans="1:11" x14ac:dyDescent="0.25">
      <c r="A608">
        <v>805</v>
      </c>
      <c r="B608" s="1">
        <f t="shared" si="79"/>
        <v>-100</v>
      </c>
      <c r="C608" s="2">
        <f t="shared" si="72"/>
        <v>0</v>
      </c>
      <c r="D608">
        <f t="shared" si="73"/>
        <v>0</v>
      </c>
      <c r="F608">
        <f t="shared" si="74"/>
        <v>705</v>
      </c>
      <c r="G608">
        <f t="shared" si="75"/>
        <v>497025</v>
      </c>
      <c r="I608" s="2">
        <f t="shared" si="76"/>
        <v>1</v>
      </c>
      <c r="J608">
        <f t="shared" si="77"/>
        <v>0</v>
      </c>
      <c r="K608">
        <f t="shared" si="78"/>
        <v>0</v>
      </c>
    </row>
    <row r="609" spans="1:11" x14ac:dyDescent="0.25">
      <c r="A609">
        <v>-100</v>
      </c>
      <c r="B609" s="1">
        <f t="shared" si="79"/>
        <v>-1943</v>
      </c>
      <c r="C609" s="2">
        <f t="shared" si="72"/>
        <v>1</v>
      </c>
      <c r="D609">
        <f t="shared" si="73"/>
        <v>0</v>
      </c>
      <c r="F609">
        <f t="shared" si="74"/>
        <v>-2043</v>
      </c>
      <c r="G609">
        <f t="shared" si="75"/>
        <v>4173849</v>
      </c>
      <c r="I609" s="2">
        <f t="shared" si="76"/>
        <v>1</v>
      </c>
      <c r="J609">
        <f t="shared" si="77"/>
        <v>-2043</v>
      </c>
      <c r="K609">
        <f t="shared" si="78"/>
        <v>1</v>
      </c>
    </row>
    <row r="610" spans="1:11" x14ac:dyDescent="0.25">
      <c r="A610">
        <v>-1943</v>
      </c>
      <c r="B610" s="1">
        <f t="shared" si="79"/>
        <v>-81386</v>
      </c>
      <c r="C610" s="2">
        <f t="shared" si="72"/>
        <v>1</v>
      </c>
      <c r="D610">
        <f t="shared" si="73"/>
        <v>0</v>
      </c>
      <c r="F610">
        <f t="shared" si="74"/>
        <v>-83329</v>
      </c>
      <c r="G610">
        <f t="shared" si="75"/>
        <v>6943722241</v>
      </c>
      <c r="I610" s="2">
        <f t="shared" si="76"/>
        <v>0</v>
      </c>
      <c r="J610">
        <f t="shared" si="77"/>
        <v>0</v>
      </c>
      <c r="K610">
        <f t="shared" si="78"/>
        <v>0</v>
      </c>
    </row>
    <row r="611" spans="1:11" x14ac:dyDescent="0.25">
      <c r="A611">
        <v>-81386</v>
      </c>
      <c r="B611" s="1">
        <f t="shared" si="79"/>
        <v>-73619</v>
      </c>
      <c r="C611" s="2">
        <f t="shared" si="72"/>
        <v>0</v>
      </c>
      <c r="D611">
        <f t="shared" si="73"/>
        <v>0</v>
      </c>
      <c r="F611">
        <f t="shared" si="74"/>
        <v>-155005</v>
      </c>
      <c r="G611">
        <f t="shared" si="75"/>
        <v>24026550025</v>
      </c>
      <c r="I611" s="2">
        <f t="shared" si="76"/>
        <v>0</v>
      </c>
      <c r="J611">
        <f t="shared" si="77"/>
        <v>0</v>
      </c>
      <c r="K611">
        <f t="shared" si="78"/>
        <v>0</v>
      </c>
    </row>
    <row r="612" spans="1:11" x14ac:dyDescent="0.25">
      <c r="A612">
        <v>-73619</v>
      </c>
      <c r="B612" s="1">
        <f t="shared" si="79"/>
        <v>-80</v>
      </c>
      <c r="C612" s="2">
        <f t="shared" si="72"/>
        <v>0</v>
      </c>
      <c r="D612">
        <f t="shared" si="73"/>
        <v>0</v>
      </c>
      <c r="F612">
        <f t="shared" si="74"/>
        <v>-73699</v>
      </c>
      <c r="G612">
        <f t="shared" si="75"/>
        <v>5431542601</v>
      </c>
      <c r="I612" s="2">
        <f t="shared" si="76"/>
        <v>0</v>
      </c>
      <c r="J612">
        <f t="shared" si="77"/>
        <v>0</v>
      </c>
      <c r="K612">
        <f t="shared" si="78"/>
        <v>0</v>
      </c>
    </row>
    <row r="613" spans="1:11" x14ac:dyDescent="0.25">
      <c r="A613">
        <v>-80</v>
      </c>
      <c r="B613" s="1">
        <f t="shared" si="79"/>
        <v>-612</v>
      </c>
      <c r="C613" s="2">
        <f t="shared" si="72"/>
        <v>0</v>
      </c>
      <c r="D613">
        <f t="shared" si="73"/>
        <v>0</v>
      </c>
      <c r="F613">
        <f t="shared" si="74"/>
        <v>-692</v>
      </c>
      <c r="G613">
        <f t="shared" si="75"/>
        <v>478864</v>
      </c>
      <c r="I613" s="2">
        <f t="shared" si="76"/>
        <v>1</v>
      </c>
      <c r="J613">
        <f t="shared" si="77"/>
        <v>0</v>
      </c>
      <c r="K613">
        <f t="shared" si="78"/>
        <v>0</v>
      </c>
    </row>
    <row r="614" spans="1:11" x14ac:dyDescent="0.25">
      <c r="A614">
        <v>-612</v>
      </c>
      <c r="B614" s="1">
        <f t="shared" si="79"/>
        <v>-5442</v>
      </c>
      <c r="C614" s="2">
        <f t="shared" si="72"/>
        <v>1</v>
      </c>
      <c r="D614">
        <f t="shared" si="73"/>
        <v>0</v>
      </c>
      <c r="F614">
        <f t="shared" si="74"/>
        <v>-6054</v>
      </c>
      <c r="G614">
        <f t="shared" si="75"/>
        <v>36650916</v>
      </c>
      <c r="I614" s="2">
        <f t="shared" si="76"/>
        <v>1</v>
      </c>
      <c r="J614">
        <f t="shared" si="77"/>
        <v>-6054</v>
      </c>
      <c r="K614">
        <f t="shared" si="78"/>
        <v>1</v>
      </c>
    </row>
    <row r="615" spans="1:11" x14ac:dyDescent="0.25">
      <c r="A615">
        <v>-5442</v>
      </c>
      <c r="B615" s="1">
        <f t="shared" si="79"/>
        <v>-99</v>
      </c>
      <c r="C615" s="2">
        <f t="shared" si="72"/>
        <v>1</v>
      </c>
      <c r="D615">
        <f t="shared" si="73"/>
        <v>0</v>
      </c>
      <c r="F615">
        <f t="shared" si="74"/>
        <v>-5541</v>
      </c>
      <c r="G615">
        <f t="shared" si="75"/>
        <v>30702681</v>
      </c>
      <c r="I615" s="2">
        <f t="shared" si="76"/>
        <v>1</v>
      </c>
      <c r="J615">
        <f t="shared" si="77"/>
        <v>-5541</v>
      </c>
      <c r="K615">
        <f t="shared" si="78"/>
        <v>1</v>
      </c>
    </row>
    <row r="616" spans="1:11" x14ac:dyDescent="0.25">
      <c r="A616">
        <v>-99</v>
      </c>
      <c r="B616" s="1">
        <f t="shared" si="79"/>
        <v>97748</v>
      </c>
      <c r="C616" s="2">
        <f t="shared" si="72"/>
        <v>0</v>
      </c>
      <c r="D616">
        <f t="shared" si="73"/>
        <v>0</v>
      </c>
      <c r="F616">
        <f t="shared" si="74"/>
        <v>97649</v>
      </c>
      <c r="G616">
        <f t="shared" si="75"/>
        <v>9535327201</v>
      </c>
      <c r="I616" s="2">
        <f t="shared" si="76"/>
        <v>0</v>
      </c>
      <c r="J616">
        <f t="shared" si="77"/>
        <v>0</v>
      </c>
      <c r="K616">
        <f t="shared" si="78"/>
        <v>0</v>
      </c>
    </row>
    <row r="617" spans="1:11" x14ac:dyDescent="0.25">
      <c r="A617">
        <v>97748</v>
      </c>
      <c r="B617" s="1">
        <f t="shared" si="79"/>
        <v>-86</v>
      </c>
      <c r="C617" s="2">
        <f t="shared" si="72"/>
        <v>0</v>
      </c>
      <c r="D617">
        <f t="shared" si="73"/>
        <v>0</v>
      </c>
      <c r="F617">
        <f t="shared" si="74"/>
        <v>97662</v>
      </c>
      <c r="G617">
        <f t="shared" si="75"/>
        <v>9537866244</v>
      </c>
      <c r="I617" s="2">
        <f t="shared" si="76"/>
        <v>0</v>
      </c>
      <c r="J617">
        <f t="shared" si="77"/>
        <v>0</v>
      </c>
      <c r="K617">
        <f t="shared" si="78"/>
        <v>0</v>
      </c>
    </row>
    <row r="618" spans="1:11" x14ac:dyDescent="0.25">
      <c r="A618">
        <v>-86</v>
      </c>
      <c r="B618" s="1">
        <f t="shared" si="79"/>
        <v>8129</v>
      </c>
      <c r="C618" s="2">
        <f t="shared" si="72"/>
        <v>1</v>
      </c>
      <c r="D618">
        <f t="shared" si="73"/>
        <v>0</v>
      </c>
      <c r="F618">
        <f t="shared" si="74"/>
        <v>8043</v>
      </c>
      <c r="G618">
        <f t="shared" si="75"/>
        <v>64689849</v>
      </c>
      <c r="I618" s="2">
        <f t="shared" si="76"/>
        <v>1</v>
      </c>
      <c r="J618">
        <f t="shared" si="77"/>
        <v>8043</v>
      </c>
      <c r="K618">
        <f t="shared" si="78"/>
        <v>1</v>
      </c>
    </row>
    <row r="619" spans="1:11" x14ac:dyDescent="0.25">
      <c r="A619">
        <v>8129</v>
      </c>
      <c r="B619" s="1">
        <f t="shared" si="79"/>
        <v>96286</v>
      </c>
      <c r="C619" s="2">
        <f t="shared" si="72"/>
        <v>1</v>
      </c>
      <c r="D619">
        <f t="shared" si="73"/>
        <v>0</v>
      </c>
      <c r="F619">
        <f t="shared" si="74"/>
        <v>104415</v>
      </c>
      <c r="G619">
        <f t="shared" si="75"/>
        <v>10902492225</v>
      </c>
      <c r="I619" s="2">
        <f t="shared" si="76"/>
        <v>0</v>
      </c>
      <c r="J619">
        <f t="shared" si="77"/>
        <v>0</v>
      </c>
      <c r="K619">
        <f t="shared" si="78"/>
        <v>0</v>
      </c>
    </row>
    <row r="620" spans="1:11" x14ac:dyDescent="0.25">
      <c r="A620">
        <v>96286</v>
      </c>
      <c r="B620" s="1">
        <f t="shared" si="79"/>
        <v>-763</v>
      </c>
      <c r="C620" s="2">
        <f t="shared" si="72"/>
        <v>0</v>
      </c>
      <c r="D620">
        <f t="shared" si="73"/>
        <v>0</v>
      </c>
      <c r="F620">
        <f t="shared" si="74"/>
        <v>95523</v>
      </c>
      <c r="G620">
        <f t="shared" si="75"/>
        <v>9124643529</v>
      </c>
      <c r="I620" s="2">
        <f t="shared" si="76"/>
        <v>0</v>
      </c>
      <c r="J620">
        <f t="shared" si="77"/>
        <v>0</v>
      </c>
      <c r="K620">
        <f t="shared" si="78"/>
        <v>0</v>
      </c>
    </row>
    <row r="621" spans="1:11" x14ac:dyDescent="0.25">
      <c r="A621">
        <v>-763</v>
      </c>
      <c r="B621" s="1">
        <f t="shared" si="79"/>
        <v>72989</v>
      </c>
      <c r="C621" s="2">
        <f t="shared" si="72"/>
        <v>0</v>
      </c>
      <c r="D621">
        <f t="shared" si="73"/>
        <v>0</v>
      </c>
      <c r="F621">
        <f t="shared" si="74"/>
        <v>72226</v>
      </c>
      <c r="G621">
        <f t="shared" si="75"/>
        <v>5216595076</v>
      </c>
      <c r="I621" s="2">
        <f t="shared" si="76"/>
        <v>0</v>
      </c>
      <c r="J621">
        <f t="shared" si="77"/>
        <v>0</v>
      </c>
      <c r="K621">
        <f t="shared" si="78"/>
        <v>0</v>
      </c>
    </row>
    <row r="622" spans="1:11" x14ac:dyDescent="0.25">
      <c r="A622">
        <v>72989</v>
      </c>
      <c r="B622" s="1">
        <f t="shared" si="79"/>
        <v>-94</v>
      </c>
      <c r="C622" s="2">
        <f t="shared" si="72"/>
        <v>0</v>
      </c>
      <c r="D622">
        <f t="shared" si="73"/>
        <v>0</v>
      </c>
      <c r="F622">
        <f t="shared" si="74"/>
        <v>72895</v>
      </c>
      <c r="G622">
        <f t="shared" si="75"/>
        <v>5313681025</v>
      </c>
      <c r="I622" s="2">
        <f t="shared" si="76"/>
        <v>0</v>
      </c>
      <c r="J622">
        <f t="shared" si="77"/>
        <v>0</v>
      </c>
      <c r="K622">
        <f t="shared" si="78"/>
        <v>0</v>
      </c>
    </row>
    <row r="623" spans="1:11" x14ac:dyDescent="0.25">
      <c r="A623">
        <v>-94</v>
      </c>
      <c r="B623" s="1">
        <f t="shared" si="79"/>
        <v>-91</v>
      </c>
      <c r="C623" s="2">
        <f t="shared" si="72"/>
        <v>0</v>
      </c>
      <c r="D623">
        <f t="shared" si="73"/>
        <v>0</v>
      </c>
      <c r="F623">
        <f t="shared" si="74"/>
        <v>-185</v>
      </c>
      <c r="G623">
        <f t="shared" si="75"/>
        <v>34225</v>
      </c>
      <c r="I623" s="2">
        <f t="shared" si="76"/>
        <v>1</v>
      </c>
      <c r="J623">
        <f t="shared" si="77"/>
        <v>0</v>
      </c>
      <c r="K623">
        <f t="shared" si="78"/>
        <v>0</v>
      </c>
    </row>
    <row r="624" spans="1:11" x14ac:dyDescent="0.25">
      <c r="A624">
        <v>-91</v>
      </c>
      <c r="B624" s="1">
        <f t="shared" si="79"/>
        <v>-535</v>
      </c>
      <c r="C624" s="2">
        <f t="shared" si="72"/>
        <v>0</v>
      </c>
      <c r="D624">
        <f t="shared" si="73"/>
        <v>0</v>
      </c>
      <c r="F624">
        <f t="shared" si="74"/>
        <v>-626</v>
      </c>
      <c r="G624">
        <f t="shared" si="75"/>
        <v>391876</v>
      </c>
      <c r="I624" s="2">
        <f t="shared" si="76"/>
        <v>1</v>
      </c>
      <c r="J624">
        <f t="shared" si="77"/>
        <v>0</v>
      </c>
      <c r="K624">
        <f t="shared" si="78"/>
        <v>0</v>
      </c>
    </row>
    <row r="625" spans="1:11" x14ac:dyDescent="0.25">
      <c r="A625">
        <v>-535</v>
      </c>
      <c r="B625" s="1">
        <f t="shared" si="79"/>
        <v>-965</v>
      </c>
      <c r="C625" s="2">
        <f t="shared" si="72"/>
        <v>0</v>
      </c>
      <c r="D625">
        <f t="shared" si="73"/>
        <v>0</v>
      </c>
      <c r="F625">
        <f t="shared" si="74"/>
        <v>-1500</v>
      </c>
      <c r="G625">
        <f t="shared" si="75"/>
        <v>2250000</v>
      </c>
      <c r="I625" s="2">
        <f t="shared" si="76"/>
        <v>1</v>
      </c>
      <c r="J625">
        <f t="shared" si="77"/>
        <v>0</v>
      </c>
      <c r="K625">
        <f t="shared" si="78"/>
        <v>0</v>
      </c>
    </row>
    <row r="626" spans="1:11" x14ac:dyDescent="0.25">
      <c r="A626">
        <v>-965</v>
      </c>
      <c r="B626" s="1">
        <f t="shared" si="79"/>
        <v>8809</v>
      </c>
      <c r="C626" s="2">
        <f t="shared" si="72"/>
        <v>1</v>
      </c>
      <c r="D626">
        <f t="shared" si="73"/>
        <v>0</v>
      </c>
      <c r="F626">
        <f t="shared" si="74"/>
        <v>7844</v>
      </c>
      <c r="G626">
        <f t="shared" si="75"/>
        <v>61528336</v>
      </c>
      <c r="I626" s="2">
        <f t="shared" si="76"/>
        <v>1</v>
      </c>
      <c r="J626">
        <f t="shared" si="77"/>
        <v>7844</v>
      </c>
      <c r="K626">
        <f t="shared" si="78"/>
        <v>1</v>
      </c>
    </row>
    <row r="627" spans="1:11" x14ac:dyDescent="0.25">
      <c r="A627">
        <v>8809</v>
      </c>
      <c r="B627" s="1">
        <f t="shared" si="79"/>
        <v>-20008</v>
      </c>
      <c r="C627" s="2">
        <f t="shared" si="72"/>
        <v>1</v>
      </c>
      <c r="D627">
        <f t="shared" si="73"/>
        <v>0</v>
      </c>
      <c r="F627">
        <f t="shared" si="74"/>
        <v>-11199</v>
      </c>
      <c r="G627">
        <f t="shared" si="75"/>
        <v>125417601</v>
      </c>
      <c r="I627" s="2">
        <f t="shared" si="76"/>
        <v>0</v>
      </c>
      <c r="J627">
        <f t="shared" si="77"/>
        <v>0</v>
      </c>
      <c r="K627">
        <f t="shared" si="78"/>
        <v>0</v>
      </c>
    </row>
    <row r="628" spans="1:11" x14ac:dyDescent="0.25">
      <c r="A628">
        <v>-20008</v>
      </c>
      <c r="B628" s="1">
        <f t="shared" si="79"/>
        <v>2156</v>
      </c>
      <c r="C628" s="2">
        <f t="shared" si="72"/>
        <v>1</v>
      </c>
      <c r="D628">
        <f t="shared" si="73"/>
        <v>0</v>
      </c>
      <c r="F628">
        <f t="shared" si="74"/>
        <v>-17852</v>
      </c>
      <c r="G628">
        <f t="shared" si="75"/>
        <v>318693904</v>
      </c>
      <c r="I628" s="2">
        <f t="shared" si="76"/>
        <v>0</v>
      </c>
      <c r="J628">
        <f t="shared" si="77"/>
        <v>0</v>
      </c>
      <c r="K628">
        <f t="shared" si="78"/>
        <v>0</v>
      </c>
    </row>
    <row r="629" spans="1:11" x14ac:dyDescent="0.25">
      <c r="A629">
        <v>2156</v>
      </c>
      <c r="B629" s="1">
        <f t="shared" si="79"/>
        <v>84</v>
      </c>
      <c r="C629" s="2">
        <f t="shared" si="72"/>
        <v>1</v>
      </c>
      <c r="D629">
        <f t="shared" si="73"/>
        <v>0</v>
      </c>
      <c r="F629">
        <f t="shared" si="74"/>
        <v>2240</v>
      </c>
      <c r="G629">
        <f t="shared" si="75"/>
        <v>5017600</v>
      </c>
      <c r="I629" s="2">
        <f t="shared" si="76"/>
        <v>1</v>
      </c>
      <c r="J629">
        <f t="shared" si="77"/>
        <v>2240</v>
      </c>
      <c r="K629">
        <f t="shared" si="78"/>
        <v>1</v>
      </c>
    </row>
    <row r="630" spans="1:11" x14ac:dyDescent="0.25">
      <c r="A630">
        <v>84</v>
      </c>
      <c r="B630" s="1">
        <f t="shared" si="79"/>
        <v>33344</v>
      </c>
      <c r="C630" s="2">
        <f t="shared" si="72"/>
        <v>0</v>
      </c>
      <c r="D630">
        <f t="shared" si="73"/>
        <v>0</v>
      </c>
      <c r="F630">
        <f t="shared" si="74"/>
        <v>33428</v>
      </c>
      <c r="G630">
        <f t="shared" si="75"/>
        <v>1117431184</v>
      </c>
      <c r="I630" s="2">
        <f t="shared" si="76"/>
        <v>0</v>
      </c>
      <c r="J630">
        <f t="shared" si="77"/>
        <v>0</v>
      </c>
      <c r="K630">
        <f t="shared" si="78"/>
        <v>0</v>
      </c>
    </row>
    <row r="631" spans="1:11" x14ac:dyDescent="0.25">
      <c r="A631">
        <v>33344</v>
      </c>
      <c r="B631" s="1">
        <f t="shared" si="79"/>
        <v>76062</v>
      </c>
      <c r="C631" s="2">
        <f t="shared" si="72"/>
        <v>0</v>
      </c>
      <c r="D631">
        <f t="shared" si="73"/>
        <v>0</v>
      </c>
      <c r="F631">
        <f t="shared" si="74"/>
        <v>109406</v>
      </c>
      <c r="G631">
        <f t="shared" si="75"/>
        <v>11969672836</v>
      </c>
      <c r="I631" s="2">
        <f t="shared" si="76"/>
        <v>0</v>
      </c>
      <c r="J631">
        <f t="shared" si="77"/>
        <v>0</v>
      </c>
      <c r="K631">
        <f t="shared" si="78"/>
        <v>0</v>
      </c>
    </row>
    <row r="632" spans="1:11" x14ac:dyDescent="0.25">
      <c r="A632">
        <v>76062</v>
      </c>
      <c r="B632" s="1">
        <f t="shared" si="79"/>
        <v>-603</v>
      </c>
      <c r="C632" s="2">
        <f t="shared" si="72"/>
        <v>0</v>
      </c>
      <c r="D632">
        <f t="shared" si="73"/>
        <v>0</v>
      </c>
      <c r="F632">
        <f t="shared" si="74"/>
        <v>75459</v>
      </c>
      <c r="G632">
        <f t="shared" si="75"/>
        <v>5694060681</v>
      </c>
      <c r="I632" s="2">
        <f t="shared" si="76"/>
        <v>0</v>
      </c>
      <c r="J632">
        <f t="shared" si="77"/>
        <v>0</v>
      </c>
      <c r="K632">
        <f t="shared" si="78"/>
        <v>0</v>
      </c>
    </row>
    <row r="633" spans="1:11" x14ac:dyDescent="0.25">
      <c r="A633">
        <v>-603</v>
      </c>
      <c r="B633" s="1">
        <f t="shared" si="79"/>
        <v>-7602</v>
      </c>
      <c r="C633" s="2">
        <f t="shared" si="72"/>
        <v>1</v>
      </c>
      <c r="D633">
        <f t="shared" si="73"/>
        <v>0</v>
      </c>
      <c r="F633">
        <f t="shared" si="74"/>
        <v>-8205</v>
      </c>
      <c r="G633">
        <f t="shared" si="75"/>
        <v>67322025</v>
      </c>
      <c r="I633" s="2">
        <f t="shared" si="76"/>
        <v>1</v>
      </c>
      <c r="J633">
        <f t="shared" si="77"/>
        <v>-8205</v>
      </c>
      <c r="K633">
        <f t="shared" si="78"/>
        <v>1</v>
      </c>
    </row>
    <row r="634" spans="1:11" x14ac:dyDescent="0.25">
      <c r="A634">
        <v>-7602</v>
      </c>
      <c r="B634" s="1">
        <f t="shared" si="79"/>
        <v>-488</v>
      </c>
      <c r="C634" s="2">
        <f t="shared" si="72"/>
        <v>1</v>
      </c>
      <c r="D634">
        <f t="shared" si="73"/>
        <v>0</v>
      </c>
      <c r="F634">
        <f t="shared" si="74"/>
        <v>-8090</v>
      </c>
      <c r="G634">
        <f t="shared" si="75"/>
        <v>65448100</v>
      </c>
      <c r="I634" s="2">
        <f t="shared" si="76"/>
        <v>1</v>
      </c>
      <c r="J634">
        <f t="shared" si="77"/>
        <v>-8090</v>
      </c>
      <c r="K634">
        <f t="shared" si="78"/>
        <v>1</v>
      </c>
    </row>
    <row r="635" spans="1:11" x14ac:dyDescent="0.25">
      <c r="A635">
        <v>-488</v>
      </c>
      <c r="B635" s="1">
        <f t="shared" si="79"/>
        <v>99</v>
      </c>
      <c r="C635" s="2">
        <f t="shared" si="72"/>
        <v>0</v>
      </c>
      <c r="D635">
        <f t="shared" si="73"/>
        <v>0</v>
      </c>
      <c r="F635">
        <f t="shared" si="74"/>
        <v>-389</v>
      </c>
      <c r="G635">
        <f t="shared" si="75"/>
        <v>151321</v>
      </c>
      <c r="I635" s="2">
        <f t="shared" si="76"/>
        <v>1</v>
      </c>
      <c r="J635">
        <f t="shared" si="77"/>
        <v>0</v>
      </c>
      <c r="K635">
        <f t="shared" si="78"/>
        <v>0</v>
      </c>
    </row>
    <row r="636" spans="1:11" x14ac:dyDescent="0.25">
      <c r="A636">
        <v>99</v>
      </c>
      <c r="B636" s="1">
        <f t="shared" si="79"/>
        <v>-669</v>
      </c>
      <c r="C636" s="2">
        <f t="shared" si="72"/>
        <v>0</v>
      </c>
      <c r="D636">
        <f t="shared" si="73"/>
        <v>0</v>
      </c>
      <c r="F636">
        <f t="shared" si="74"/>
        <v>-570</v>
      </c>
      <c r="G636">
        <f t="shared" si="75"/>
        <v>324900</v>
      </c>
      <c r="I636" s="2">
        <f t="shared" si="76"/>
        <v>1</v>
      </c>
      <c r="J636">
        <f t="shared" si="77"/>
        <v>0</v>
      </c>
      <c r="K636">
        <f t="shared" si="78"/>
        <v>0</v>
      </c>
    </row>
    <row r="637" spans="1:11" x14ac:dyDescent="0.25">
      <c r="A637">
        <v>-669</v>
      </c>
      <c r="B637" s="1">
        <f t="shared" si="79"/>
        <v>1584</v>
      </c>
      <c r="C637" s="2">
        <f t="shared" si="72"/>
        <v>1</v>
      </c>
      <c r="D637">
        <f t="shared" si="73"/>
        <v>0</v>
      </c>
      <c r="F637">
        <f t="shared" si="74"/>
        <v>915</v>
      </c>
      <c r="G637">
        <f t="shared" si="75"/>
        <v>837225</v>
      </c>
      <c r="I637" s="2">
        <f t="shared" si="76"/>
        <v>1</v>
      </c>
      <c r="J637">
        <f t="shared" si="77"/>
        <v>915</v>
      </c>
      <c r="K637">
        <f t="shared" si="78"/>
        <v>1</v>
      </c>
    </row>
    <row r="638" spans="1:11" x14ac:dyDescent="0.25">
      <c r="A638">
        <v>1584</v>
      </c>
      <c r="B638" s="1">
        <f t="shared" si="79"/>
        <v>-347</v>
      </c>
      <c r="C638" s="2">
        <f t="shared" si="72"/>
        <v>1</v>
      </c>
      <c r="D638">
        <f t="shared" si="73"/>
        <v>0</v>
      </c>
      <c r="F638">
        <f t="shared" si="74"/>
        <v>1237</v>
      </c>
      <c r="G638">
        <f t="shared" si="75"/>
        <v>1530169</v>
      </c>
      <c r="I638" s="2">
        <f t="shared" si="76"/>
        <v>1</v>
      </c>
      <c r="J638">
        <f t="shared" si="77"/>
        <v>1237</v>
      </c>
      <c r="K638">
        <f t="shared" si="78"/>
        <v>1</v>
      </c>
    </row>
    <row r="639" spans="1:11" x14ac:dyDescent="0.25">
      <c r="A639">
        <v>-347</v>
      </c>
      <c r="B639" s="1">
        <f t="shared" si="79"/>
        <v>306</v>
      </c>
      <c r="C639" s="2">
        <f t="shared" si="72"/>
        <v>0</v>
      </c>
      <c r="D639">
        <f t="shared" si="73"/>
        <v>0</v>
      </c>
      <c r="F639">
        <f t="shared" si="74"/>
        <v>-41</v>
      </c>
      <c r="G639">
        <f t="shared" si="75"/>
        <v>1681</v>
      </c>
      <c r="I639" s="2">
        <f t="shared" si="76"/>
        <v>1</v>
      </c>
      <c r="J639">
        <f t="shared" si="77"/>
        <v>0</v>
      </c>
      <c r="K639">
        <f t="shared" si="78"/>
        <v>0</v>
      </c>
    </row>
    <row r="640" spans="1:11" x14ac:dyDescent="0.25">
      <c r="A640">
        <v>306</v>
      </c>
      <c r="B640" s="1">
        <f t="shared" si="79"/>
        <v>-730</v>
      </c>
      <c r="C640" s="2">
        <f t="shared" si="72"/>
        <v>0</v>
      </c>
      <c r="D640">
        <f t="shared" si="73"/>
        <v>0</v>
      </c>
      <c r="F640">
        <f t="shared" si="74"/>
        <v>-424</v>
      </c>
      <c r="G640">
        <f t="shared" si="75"/>
        <v>179776</v>
      </c>
      <c r="I640" s="2">
        <f t="shared" si="76"/>
        <v>1</v>
      </c>
      <c r="J640">
        <f t="shared" si="77"/>
        <v>0</v>
      </c>
      <c r="K640">
        <f t="shared" si="78"/>
        <v>0</v>
      </c>
    </row>
    <row r="641" spans="1:11" x14ac:dyDescent="0.25">
      <c r="A641">
        <v>-730</v>
      </c>
      <c r="B641" s="1">
        <f t="shared" si="79"/>
        <v>-61961</v>
      </c>
      <c r="C641" s="2">
        <f t="shared" si="72"/>
        <v>0</v>
      </c>
      <c r="D641">
        <f t="shared" si="73"/>
        <v>0</v>
      </c>
      <c r="F641">
        <f t="shared" si="74"/>
        <v>-62691</v>
      </c>
      <c r="G641">
        <f t="shared" si="75"/>
        <v>3930161481</v>
      </c>
      <c r="I641" s="2">
        <f t="shared" si="76"/>
        <v>0</v>
      </c>
      <c r="J641">
        <f t="shared" si="77"/>
        <v>0</v>
      </c>
      <c r="K641">
        <f t="shared" si="78"/>
        <v>0</v>
      </c>
    </row>
    <row r="642" spans="1:11" x14ac:dyDescent="0.25">
      <c r="A642">
        <v>-61961</v>
      </c>
      <c r="B642" s="1">
        <f t="shared" si="79"/>
        <v>-4452</v>
      </c>
      <c r="C642" s="2">
        <f t="shared" ref="C642:C705" si="80">IF(OR(AND(ABS(A642)&gt;999,ABS(A642)&lt;10000),AND(ABS(B642)&gt;999,ABS(B642)&lt;10000)),1,0)</f>
        <v>1</v>
      </c>
      <c r="D642">
        <f t="shared" ref="D642:D705" si="81">IF(AND(ABS(A642)&gt;999,ABS(A642)&lt;10000,MOD(ABS(A642),100)=39),A642,0)</f>
        <v>0</v>
      </c>
      <c r="F642">
        <f t="shared" ref="F642:F705" si="82">SUM(A642:B642)</f>
        <v>-66413</v>
      </c>
      <c r="G642">
        <f t="shared" ref="G642:G705" si="83">PRODUCT(SUM(A642:B642),SUM(A642:B642))</f>
        <v>4410686569</v>
      </c>
      <c r="I642" s="2">
        <f t="shared" ref="I642:I705" si="84">IF(G642&lt;=H$1,1,0)</f>
        <v>0</v>
      </c>
      <c r="J642">
        <f t="shared" ref="J642:J705" si="85">IF(AND(I642=1,C642=1),F642,0)</f>
        <v>0</v>
      </c>
      <c r="K642">
        <f t="shared" ref="K642:K705" si="86">IF(AND(I642=1,C642=1),1,0)</f>
        <v>0</v>
      </c>
    </row>
    <row r="643" spans="1:11" x14ac:dyDescent="0.25">
      <c r="A643">
        <v>-4452</v>
      </c>
      <c r="B643" s="1">
        <f t="shared" ref="B643:B706" si="87">A644</f>
        <v>7508</v>
      </c>
      <c r="C643" s="2">
        <f t="shared" si="80"/>
        <v>1</v>
      </c>
      <c r="D643">
        <f t="shared" si="81"/>
        <v>0</v>
      </c>
      <c r="F643">
        <f t="shared" si="82"/>
        <v>3056</v>
      </c>
      <c r="G643">
        <f t="shared" si="83"/>
        <v>9339136</v>
      </c>
      <c r="I643" s="2">
        <f t="shared" si="84"/>
        <v>1</v>
      </c>
      <c r="J643">
        <f t="shared" si="85"/>
        <v>3056</v>
      </c>
      <c r="K643">
        <f t="shared" si="86"/>
        <v>1</v>
      </c>
    </row>
    <row r="644" spans="1:11" x14ac:dyDescent="0.25">
      <c r="A644">
        <v>7508</v>
      </c>
      <c r="B644" s="1">
        <f t="shared" si="87"/>
        <v>6462</v>
      </c>
      <c r="C644" s="2">
        <f t="shared" si="80"/>
        <v>1</v>
      </c>
      <c r="D644">
        <f t="shared" si="81"/>
        <v>0</v>
      </c>
      <c r="F644">
        <f t="shared" si="82"/>
        <v>13970</v>
      </c>
      <c r="G644">
        <f t="shared" si="83"/>
        <v>195160900</v>
      </c>
      <c r="I644" s="2">
        <f t="shared" si="84"/>
        <v>0</v>
      </c>
      <c r="J644">
        <f t="shared" si="85"/>
        <v>0</v>
      </c>
      <c r="K644">
        <f t="shared" si="86"/>
        <v>0</v>
      </c>
    </row>
    <row r="645" spans="1:11" x14ac:dyDescent="0.25">
      <c r="A645">
        <v>6462</v>
      </c>
      <c r="B645" s="1">
        <f t="shared" si="87"/>
        <v>-4261</v>
      </c>
      <c r="C645" s="2">
        <f t="shared" si="80"/>
        <v>1</v>
      </c>
      <c r="D645">
        <f t="shared" si="81"/>
        <v>0</v>
      </c>
      <c r="F645">
        <f t="shared" si="82"/>
        <v>2201</v>
      </c>
      <c r="G645">
        <f t="shared" si="83"/>
        <v>4844401</v>
      </c>
      <c r="I645" s="2">
        <f t="shared" si="84"/>
        <v>1</v>
      </c>
      <c r="J645">
        <f t="shared" si="85"/>
        <v>2201</v>
      </c>
      <c r="K645">
        <f t="shared" si="86"/>
        <v>1</v>
      </c>
    </row>
    <row r="646" spans="1:11" x14ac:dyDescent="0.25">
      <c r="A646">
        <v>-4261</v>
      </c>
      <c r="B646" s="1">
        <f t="shared" si="87"/>
        <v>247</v>
      </c>
      <c r="C646" s="2">
        <f t="shared" si="80"/>
        <v>1</v>
      </c>
      <c r="D646">
        <f t="shared" si="81"/>
        <v>0</v>
      </c>
      <c r="F646">
        <f t="shared" si="82"/>
        <v>-4014</v>
      </c>
      <c r="G646">
        <f t="shared" si="83"/>
        <v>16112196</v>
      </c>
      <c r="I646" s="2">
        <f t="shared" si="84"/>
        <v>1</v>
      </c>
      <c r="J646">
        <f t="shared" si="85"/>
        <v>-4014</v>
      </c>
      <c r="K646">
        <f t="shared" si="86"/>
        <v>1</v>
      </c>
    </row>
    <row r="647" spans="1:11" x14ac:dyDescent="0.25">
      <c r="A647">
        <v>247</v>
      </c>
      <c r="B647" s="1">
        <f t="shared" si="87"/>
        <v>-298</v>
      </c>
      <c r="C647" s="2">
        <f t="shared" si="80"/>
        <v>0</v>
      </c>
      <c r="D647">
        <f t="shared" si="81"/>
        <v>0</v>
      </c>
      <c r="F647">
        <f t="shared" si="82"/>
        <v>-51</v>
      </c>
      <c r="G647">
        <f t="shared" si="83"/>
        <v>2601</v>
      </c>
      <c r="I647" s="2">
        <f t="shared" si="84"/>
        <v>1</v>
      </c>
      <c r="J647">
        <f t="shared" si="85"/>
        <v>0</v>
      </c>
      <c r="K647">
        <f t="shared" si="86"/>
        <v>0</v>
      </c>
    </row>
    <row r="648" spans="1:11" x14ac:dyDescent="0.25">
      <c r="A648">
        <v>-298</v>
      </c>
      <c r="B648" s="1">
        <f t="shared" si="87"/>
        <v>-4947</v>
      </c>
      <c r="C648" s="2">
        <f t="shared" si="80"/>
        <v>1</v>
      </c>
      <c r="D648">
        <f t="shared" si="81"/>
        <v>0</v>
      </c>
      <c r="F648">
        <f t="shared" si="82"/>
        <v>-5245</v>
      </c>
      <c r="G648">
        <f t="shared" si="83"/>
        <v>27510025</v>
      </c>
      <c r="I648" s="2">
        <f t="shared" si="84"/>
        <v>1</v>
      </c>
      <c r="J648">
        <f t="shared" si="85"/>
        <v>-5245</v>
      </c>
      <c r="K648">
        <f t="shared" si="86"/>
        <v>1</v>
      </c>
    </row>
    <row r="649" spans="1:11" x14ac:dyDescent="0.25">
      <c r="A649">
        <v>-4947</v>
      </c>
      <c r="B649" s="1">
        <f t="shared" si="87"/>
        <v>99930</v>
      </c>
      <c r="C649" s="2">
        <f t="shared" si="80"/>
        <v>1</v>
      </c>
      <c r="D649">
        <f t="shared" si="81"/>
        <v>0</v>
      </c>
      <c r="F649">
        <f t="shared" si="82"/>
        <v>94983</v>
      </c>
      <c r="G649">
        <f t="shared" si="83"/>
        <v>9021770289</v>
      </c>
      <c r="I649" s="2">
        <f t="shared" si="84"/>
        <v>0</v>
      </c>
      <c r="J649">
        <f t="shared" si="85"/>
        <v>0</v>
      </c>
      <c r="K649">
        <f t="shared" si="86"/>
        <v>0</v>
      </c>
    </row>
    <row r="650" spans="1:11" x14ac:dyDescent="0.25">
      <c r="A650">
        <v>99930</v>
      </c>
      <c r="B650" s="1">
        <f t="shared" si="87"/>
        <v>-50502</v>
      </c>
      <c r="C650" s="2">
        <f t="shared" si="80"/>
        <v>0</v>
      </c>
      <c r="D650">
        <f t="shared" si="81"/>
        <v>0</v>
      </c>
      <c r="F650">
        <f t="shared" si="82"/>
        <v>49428</v>
      </c>
      <c r="G650">
        <f t="shared" si="83"/>
        <v>2443127184</v>
      </c>
      <c r="I650" s="2">
        <f t="shared" si="84"/>
        <v>0</v>
      </c>
      <c r="J650">
        <f t="shared" si="85"/>
        <v>0</v>
      </c>
      <c r="K650">
        <f t="shared" si="86"/>
        <v>0</v>
      </c>
    </row>
    <row r="651" spans="1:11" x14ac:dyDescent="0.25">
      <c r="A651">
        <v>-50502</v>
      </c>
      <c r="B651" s="1">
        <f t="shared" si="87"/>
        <v>90</v>
      </c>
      <c r="C651" s="2">
        <f t="shared" si="80"/>
        <v>0</v>
      </c>
      <c r="D651">
        <f t="shared" si="81"/>
        <v>0</v>
      </c>
      <c r="F651">
        <f t="shared" si="82"/>
        <v>-50412</v>
      </c>
      <c r="G651">
        <f t="shared" si="83"/>
        <v>2541369744</v>
      </c>
      <c r="I651" s="2">
        <f t="shared" si="84"/>
        <v>0</v>
      </c>
      <c r="J651">
        <f t="shared" si="85"/>
        <v>0</v>
      </c>
      <c r="K651">
        <f t="shared" si="86"/>
        <v>0</v>
      </c>
    </row>
    <row r="652" spans="1:11" x14ac:dyDescent="0.25">
      <c r="A652">
        <v>90</v>
      </c>
      <c r="B652" s="1">
        <f t="shared" si="87"/>
        <v>35820</v>
      </c>
      <c r="C652" s="2">
        <f t="shared" si="80"/>
        <v>0</v>
      </c>
      <c r="D652">
        <f t="shared" si="81"/>
        <v>0</v>
      </c>
      <c r="F652">
        <f t="shared" si="82"/>
        <v>35910</v>
      </c>
      <c r="G652">
        <f t="shared" si="83"/>
        <v>1289528100</v>
      </c>
      <c r="I652" s="2">
        <f t="shared" si="84"/>
        <v>0</v>
      </c>
      <c r="J652">
        <f t="shared" si="85"/>
        <v>0</v>
      </c>
      <c r="K652">
        <f t="shared" si="86"/>
        <v>0</v>
      </c>
    </row>
    <row r="653" spans="1:11" x14ac:dyDescent="0.25">
      <c r="A653">
        <v>35820</v>
      </c>
      <c r="B653" s="1">
        <f t="shared" si="87"/>
        <v>-5617</v>
      </c>
      <c r="C653" s="2">
        <f t="shared" si="80"/>
        <v>1</v>
      </c>
      <c r="D653">
        <f t="shared" si="81"/>
        <v>0</v>
      </c>
      <c r="F653">
        <f t="shared" si="82"/>
        <v>30203</v>
      </c>
      <c r="G653">
        <f t="shared" si="83"/>
        <v>912221209</v>
      </c>
      <c r="I653" s="2">
        <f t="shared" si="84"/>
        <v>0</v>
      </c>
      <c r="J653">
        <f t="shared" si="85"/>
        <v>0</v>
      </c>
      <c r="K653">
        <f t="shared" si="86"/>
        <v>0</v>
      </c>
    </row>
    <row r="654" spans="1:11" x14ac:dyDescent="0.25">
      <c r="A654">
        <v>-5617</v>
      </c>
      <c r="B654" s="1">
        <f t="shared" si="87"/>
        <v>82</v>
      </c>
      <c r="C654" s="2">
        <f t="shared" si="80"/>
        <v>1</v>
      </c>
      <c r="D654">
        <f t="shared" si="81"/>
        <v>0</v>
      </c>
      <c r="F654">
        <f t="shared" si="82"/>
        <v>-5535</v>
      </c>
      <c r="G654">
        <f t="shared" si="83"/>
        <v>30636225</v>
      </c>
      <c r="I654" s="2">
        <f t="shared" si="84"/>
        <v>1</v>
      </c>
      <c r="J654">
        <f t="shared" si="85"/>
        <v>-5535</v>
      </c>
      <c r="K654">
        <f t="shared" si="86"/>
        <v>1</v>
      </c>
    </row>
    <row r="655" spans="1:11" x14ac:dyDescent="0.25">
      <c r="A655">
        <v>82</v>
      </c>
      <c r="B655" s="1">
        <f t="shared" si="87"/>
        <v>983</v>
      </c>
      <c r="C655" s="2">
        <f t="shared" si="80"/>
        <v>0</v>
      </c>
      <c r="D655">
        <f t="shared" si="81"/>
        <v>0</v>
      </c>
      <c r="F655">
        <f t="shared" si="82"/>
        <v>1065</v>
      </c>
      <c r="G655">
        <f t="shared" si="83"/>
        <v>1134225</v>
      </c>
      <c r="I655" s="2">
        <f t="shared" si="84"/>
        <v>1</v>
      </c>
      <c r="J655">
        <f t="shared" si="85"/>
        <v>0</v>
      </c>
      <c r="K655">
        <f t="shared" si="86"/>
        <v>0</v>
      </c>
    </row>
    <row r="656" spans="1:11" x14ac:dyDescent="0.25">
      <c r="A656">
        <v>983</v>
      </c>
      <c r="B656" s="1">
        <f t="shared" si="87"/>
        <v>-1769</v>
      </c>
      <c r="C656" s="2">
        <f t="shared" si="80"/>
        <v>1</v>
      </c>
      <c r="D656">
        <f t="shared" si="81"/>
        <v>0</v>
      </c>
      <c r="F656">
        <f t="shared" si="82"/>
        <v>-786</v>
      </c>
      <c r="G656">
        <f t="shared" si="83"/>
        <v>617796</v>
      </c>
      <c r="I656" s="2">
        <f t="shared" si="84"/>
        <v>1</v>
      </c>
      <c r="J656">
        <f t="shared" si="85"/>
        <v>-786</v>
      </c>
      <c r="K656">
        <f t="shared" si="86"/>
        <v>1</v>
      </c>
    </row>
    <row r="657" spans="1:11" x14ac:dyDescent="0.25">
      <c r="A657">
        <v>-1769</v>
      </c>
      <c r="B657" s="1">
        <f t="shared" si="87"/>
        <v>-2226</v>
      </c>
      <c r="C657" s="2">
        <f t="shared" si="80"/>
        <v>1</v>
      </c>
      <c r="D657">
        <f t="shared" si="81"/>
        <v>0</v>
      </c>
      <c r="F657">
        <f t="shared" si="82"/>
        <v>-3995</v>
      </c>
      <c r="G657">
        <f t="shared" si="83"/>
        <v>15960025</v>
      </c>
      <c r="I657" s="2">
        <f t="shared" si="84"/>
        <v>1</v>
      </c>
      <c r="J657">
        <f t="shared" si="85"/>
        <v>-3995</v>
      </c>
      <c r="K657">
        <f t="shared" si="86"/>
        <v>1</v>
      </c>
    </row>
    <row r="658" spans="1:11" x14ac:dyDescent="0.25">
      <c r="A658">
        <v>-2226</v>
      </c>
      <c r="B658" s="1">
        <f t="shared" si="87"/>
        <v>684</v>
      </c>
      <c r="C658" s="2">
        <f t="shared" si="80"/>
        <v>1</v>
      </c>
      <c r="D658">
        <f t="shared" si="81"/>
        <v>0</v>
      </c>
      <c r="F658">
        <f t="shared" si="82"/>
        <v>-1542</v>
      </c>
      <c r="G658">
        <f t="shared" si="83"/>
        <v>2377764</v>
      </c>
      <c r="I658" s="2">
        <f t="shared" si="84"/>
        <v>1</v>
      </c>
      <c r="J658">
        <f t="shared" si="85"/>
        <v>-1542</v>
      </c>
      <c r="K658">
        <f t="shared" si="86"/>
        <v>1</v>
      </c>
    </row>
    <row r="659" spans="1:11" x14ac:dyDescent="0.25">
      <c r="A659">
        <v>684</v>
      </c>
      <c r="B659" s="1">
        <f t="shared" si="87"/>
        <v>-98144</v>
      </c>
      <c r="C659" s="2">
        <f t="shared" si="80"/>
        <v>0</v>
      </c>
      <c r="D659">
        <f t="shared" si="81"/>
        <v>0</v>
      </c>
      <c r="F659">
        <f t="shared" si="82"/>
        <v>-97460</v>
      </c>
      <c r="G659">
        <f t="shared" si="83"/>
        <v>9498451600</v>
      </c>
      <c r="I659" s="2">
        <f t="shared" si="84"/>
        <v>0</v>
      </c>
      <c r="J659">
        <f t="shared" si="85"/>
        <v>0</v>
      </c>
      <c r="K659">
        <f t="shared" si="86"/>
        <v>0</v>
      </c>
    </row>
    <row r="660" spans="1:11" x14ac:dyDescent="0.25">
      <c r="A660">
        <v>-98144</v>
      </c>
      <c r="B660" s="1">
        <f t="shared" si="87"/>
        <v>-74869</v>
      </c>
      <c r="C660" s="2">
        <f t="shared" si="80"/>
        <v>0</v>
      </c>
      <c r="D660">
        <f t="shared" si="81"/>
        <v>0</v>
      </c>
      <c r="F660">
        <f t="shared" si="82"/>
        <v>-173013</v>
      </c>
      <c r="G660">
        <f t="shared" si="83"/>
        <v>29933498169</v>
      </c>
      <c r="I660" s="2">
        <f t="shared" si="84"/>
        <v>0</v>
      </c>
      <c r="J660">
        <f t="shared" si="85"/>
        <v>0</v>
      </c>
      <c r="K660">
        <f t="shared" si="86"/>
        <v>0</v>
      </c>
    </row>
    <row r="661" spans="1:11" x14ac:dyDescent="0.25">
      <c r="A661">
        <v>-74869</v>
      </c>
      <c r="B661" s="1">
        <f t="shared" si="87"/>
        <v>-1982</v>
      </c>
      <c r="C661" s="2">
        <f t="shared" si="80"/>
        <v>1</v>
      </c>
      <c r="D661">
        <f t="shared" si="81"/>
        <v>0</v>
      </c>
      <c r="F661">
        <f t="shared" si="82"/>
        <v>-76851</v>
      </c>
      <c r="G661">
        <f t="shared" si="83"/>
        <v>5906076201</v>
      </c>
      <c r="I661" s="2">
        <f t="shared" si="84"/>
        <v>0</v>
      </c>
      <c r="J661">
        <f t="shared" si="85"/>
        <v>0</v>
      </c>
      <c r="K661">
        <f t="shared" si="86"/>
        <v>0</v>
      </c>
    </row>
    <row r="662" spans="1:11" x14ac:dyDescent="0.25">
      <c r="A662">
        <v>-1982</v>
      </c>
      <c r="B662" s="1">
        <f t="shared" si="87"/>
        <v>-452</v>
      </c>
      <c r="C662" s="2">
        <f t="shared" si="80"/>
        <v>1</v>
      </c>
      <c r="D662">
        <f t="shared" si="81"/>
        <v>0</v>
      </c>
      <c r="F662">
        <f t="shared" si="82"/>
        <v>-2434</v>
      </c>
      <c r="G662">
        <f t="shared" si="83"/>
        <v>5924356</v>
      </c>
      <c r="I662" s="2">
        <f t="shared" si="84"/>
        <v>1</v>
      </c>
      <c r="J662">
        <f t="shared" si="85"/>
        <v>-2434</v>
      </c>
      <c r="K662">
        <f t="shared" si="86"/>
        <v>1</v>
      </c>
    </row>
    <row r="663" spans="1:11" x14ac:dyDescent="0.25">
      <c r="A663">
        <v>-452</v>
      </c>
      <c r="B663" s="1">
        <f t="shared" si="87"/>
        <v>-99677</v>
      </c>
      <c r="C663" s="2">
        <f t="shared" si="80"/>
        <v>0</v>
      </c>
      <c r="D663">
        <f t="shared" si="81"/>
        <v>0</v>
      </c>
      <c r="F663">
        <f t="shared" si="82"/>
        <v>-100129</v>
      </c>
      <c r="G663">
        <f t="shared" si="83"/>
        <v>10025816641</v>
      </c>
      <c r="I663" s="2">
        <f t="shared" si="84"/>
        <v>0</v>
      </c>
      <c r="J663">
        <f t="shared" si="85"/>
        <v>0</v>
      </c>
      <c r="K663">
        <f t="shared" si="86"/>
        <v>0</v>
      </c>
    </row>
    <row r="664" spans="1:11" x14ac:dyDescent="0.25">
      <c r="A664">
        <v>-99677</v>
      </c>
      <c r="B664" s="1">
        <f t="shared" si="87"/>
        <v>-3077</v>
      </c>
      <c r="C664" s="2">
        <f t="shared" si="80"/>
        <v>1</v>
      </c>
      <c r="D664">
        <f t="shared" si="81"/>
        <v>0</v>
      </c>
      <c r="F664">
        <f t="shared" si="82"/>
        <v>-102754</v>
      </c>
      <c r="G664">
        <f t="shared" si="83"/>
        <v>10558384516</v>
      </c>
      <c r="I664" s="2">
        <f t="shared" si="84"/>
        <v>0</v>
      </c>
      <c r="J664">
        <f t="shared" si="85"/>
        <v>0</v>
      </c>
      <c r="K664">
        <f t="shared" si="86"/>
        <v>0</v>
      </c>
    </row>
    <row r="665" spans="1:11" x14ac:dyDescent="0.25">
      <c r="A665">
        <v>-3077</v>
      </c>
      <c r="B665" s="1">
        <f t="shared" si="87"/>
        <v>45087</v>
      </c>
      <c r="C665" s="2">
        <f t="shared" si="80"/>
        <v>1</v>
      </c>
      <c r="D665">
        <f t="shared" si="81"/>
        <v>0</v>
      </c>
      <c r="F665">
        <f t="shared" si="82"/>
        <v>42010</v>
      </c>
      <c r="G665">
        <f t="shared" si="83"/>
        <v>1764840100</v>
      </c>
      <c r="I665" s="2">
        <f t="shared" si="84"/>
        <v>0</v>
      </c>
      <c r="J665">
        <f t="shared" si="85"/>
        <v>0</v>
      </c>
      <c r="K665">
        <f t="shared" si="86"/>
        <v>0</v>
      </c>
    </row>
    <row r="666" spans="1:11" x14ac:dyDescent="0.25">
      <c r="A666">
        <v>45087</v>
      </c>
      <c r="B666" s="1">
        <f t="shared" si="87"/>
        <v>99</v>
      </c>
      <c r="C666" s="2">
        <f t="shared" si="80"/>
        <v>0</v>
      </c>
      <c r="D666">
        <f t="shared" si="81"/>
        <v>0</v>
      </c>
      <c r="F666">
        <f t="shared" si="82"/>
        <v>45186</v>
      </c>
      <c r="G666">
        <f t="shared" si="83"/>
        <v>2041774596</v>
      </c>
      <c r="I666" s="2">
        <f t="shared" si="84"/>
        <v>0</v>
      </c>
      <c r="J666">
        <f t="shared" si="85"/>
        <v>0</v>
      </c>
      <c r="K666">
        <f t="shared" si="86"/>
        <v>0</v>
      </c>
    </row>
    <row r="667" spans="1:11" x14ac:dyDescent="0.25">
      <c r="A667">
        <v>99</v>
      </c>
      <c r="B667" s="1">
        <f t="shared" si="87"/>
        <v>26940</v>
      </c>
      <c r="C667" s="2">
        <f t="shared" si="80"/>
        <v>0</v>
      </c>
      <c r="D667">
        <f t="shared" si="81"/>
        <v>0</v>
      </c>
      <c r="F667">
        <f t="shared" si="82"/>
        <v>27039</v>
      </c>
      <c r="G667">
        <f t="shared" si="83"/>
        <v>731107521</v>
      </c>
      <c r="I667" s="2">
        <f t="shared" si="84"/>
        <v>0</v>
      </c>
      <c r="J667">
        <f t="shared" si="85"/>
        <v>0</v>
      </c>
      <c r="K667">
        <f t="shared" si="86"/>
        <v>0</v>
      </c>
    </row>
    <row r="668" spans="1:11" x14ac:dyDescent="0.25">
      <c r="A668">
        <v>26940</v>
      </c>
      <c r="B668" s="1">
        <f t="shared" si="87"/>
        <v>319</v>
      </c>
      <c r="C668" s="2">
        <f t="shared" si="80"/>
        <v>0</v>
      </c>
      <c r="D668">
        <f t="shared" si="81"/>
        <v>0</v>
      </c>
      <c r="F668">
        <f t="shared" si="82"/>
        <v>27259</v>
      </c>
      <c r="G668">
        <f t="shared" si="83"/>
        <v>743053081</v>
      </c>
      <c r="I668" s="2">
        <f t="shared" si="84"/>
        <v>0</v>
      </c>
      <c r="J668">
        <f t="shared" si="85"/>
        <v>0</v>
      </c>
      <c r="K668">
        <f t="shared" si="86"/>
        <v>0</v>
      </c>
    </row>
    <row r="669" spans="1:11" x14ac:dyDescent="0.25">
      <c r="A669">
        <v>319</v>
      </c>
      <c r="B669" s="1">
        <f t="shared" si="87"/>
        <v>-24577</v>
      </c>
      <c r="C669" s="2">
        <f t="shared" si="80"/>
        <v>0</v>
      </c>
      <c r="D669">
        <f t="shared" si="81"/>
        <v>0</v>
      </c>
      <c r="F669">
        <f t="shared" si="82"/>
        <v>-24258</v>
      </c>
      <c r="G669">
        <f t="shared" si="83"/>
        <v>588450564</v>
      </c>
      <c r="I669" s="2">
        <f t="shared" si="84"/>
        <v>0</v>
      </c>
      <c r="J669">
        <f t="shared" si="85"/>
        <v>0</v>
      </c>
      <c r="K669">
        <f t="shared" si="86"/>
        <v>0</v>
      </c>
    </row>
    <row r="670" spans="1:11" x14ac:dyDescent="0.25">
      <c r="A670">
        <v>-24577</v>
      </c>
      <c r="B670" s="1">
        <f t="shared" si="87"/>
        <v>-96</v>
      </c>
      <c r="C670" s="2">
        <f t="shared" si="80"/>
        <v>0</v>
      </c>
      <c r="D670">
        <f t="shared" si="81"/>
        <v>0</v>
      </c>
      <c r="F670">
        <f t="shared" si="82"/>
        <v>-24673</v>
      </c>
      <c r="G670">
        <f t="shared" si="83"/>
        <v>608756929</v>
      </c>
      <c r="I670" s="2">
        <f t="shared" si="84"/>
        <v>0</v>
      </c>
      <c r="J670">
        <f t="shared" si="85"/>
        <v>0</v>
      </c>
      <c r="K670">
        <f t="shared" si="86"/>
        <v>0</v>
      </c>
    </row>
    <row r="671" spans="1:11" x14ac:dyDescent="0.25">
      <c r="A671">
        <v>-96</v>
      </c>
      <c r="B671" s="1">
        <f t="shared" si="87"/>
        <v>-854</v>
      </c>
      <c r="C671" s="2">
        <f t="shared" si="80"/>
        <v>0</v>
      </c>
      <c r="D671">
        <f t="shared" si="81"/>
        <v>0</v>
      </c>
      <c r="F671">
        <f t="shared" si="82"/>
        <v>-950</v>
      </c>
      <c r="G671">
        <f t="shared" si="83"/>
        <v>902500</v>
      </c>
      <c r="I671" s="2">
        <f t="shared" si="84"/>
        <v>1</v>
      </c>
      <c r="J671">
        <f t="shared" si="85"/>
        <v>0</v>
      </c>
      <c r="K671">
        <f t="shared" si="86"/>
        <v>0</v>
      </c>
    </row>
    <row r="672" spans="1:11" x14ac:dyDescent="0.25">
      <c r="A672">
        <v>-854</v>
      </c>
      <c r="B672" s="1">
        <f t="shared" si="87"/>
        <v>85</v>
      </c>
      <c r="C672" s="2">
        <f t="shared" si="80"/>
        <v>0</v>
      </c>
      <c r="D672">
        <f t="shared" si="81"/>
        <v>0</v>
      </c>
      <c r="F672">
        <f t="shared" si="82"/>
        <v>-769</v>
      </c>
      <c r="G672">
        <f t="shared" si="83"/>
        <v>591361</v>
      </c>
      <c r="I672" s="2">
        <f t="shared" si="84"/>
        <v>1</v>
      </c>
      <c r="J672">
        <f t="shared" si="85"/>
        <v>0</v>
      </c>
      <c r="K672">
        <f t="shared" si="86"/>
        <v>0</v>
      </c>
    </row>
    <row r="673" spans="1:11" x14ac:dyDescent="0.25">
      <c r="A673">
        <v>85</v>
      </c>
      <c r="B673" s="1">
        <f t="shared" si="87"/>
        <v>63029</v>
      </c>
      <c r="C673" s="2">
        <f t="shared" si="80"/>
        <v>0</v>
      </c>
      <c r="D673">
        <f t="shared" si="81"/>
        <v>0</v>
      </c>
      <c r="F673">
        <f t="shared" si="82"/>
        <v>63114</v>
      </c>
      <c r="G673">
        <f t="shared" si="83"/>
        <v>3983376996</v>
      </c>
      <c r="I673" s="2">
        <f t="shared" si="84"/>
        <v>0</v>
      </c>
      <c r="J673">
        <f t="shared" si="85"/>
        <v>0</v>
      </c>
      <c r="K673">
        <f t="shared" si="86"/>
        <v>0</v>
      </c>
    </row>
    <row r="674" spans="1:11" x14ac:dyDescent="0.25">
      <c r="A674">
        <v>63029</v>
      </c>
      <c r="B674" s="1">
        <f t="shared" si="87"/>
        <v>-67269</v>
      </c>
      <c r="C674" s="2">
        <f t="shared" si="80"/>
        <v>0</v>
      </c>
      <c r="D674">
        <f t="shared" si="81"/>
        <v>0</v>
      </c>
      <c r="F674">
        <f t="shared" si="82"/>
        <v>-4240</v>
      </c>
      <c r="G674">
        <f t="shared" si="83"/>
        <v>17977600</v>
      </c>
      <c r="I674" s="2">
        <f t="shared" si="84"/>
        <v>1</v>
      </c>
      <c r="J674">
        <f t="shared" si="85"/>
        <v>0</v>
      </c>
      <c r="K674">
        <f t="shared" si="86"/>
        <v>0</v>
      </c>
    </row>
    <row r="675" spans="1:11" x14ac:dyDescent="0.25">
      <c r="A675">
        <v>-67269</v>
      </c>
      <c r="B675" s="1">
        <f t="shared" si="87"/>
        <v>22335</v>
      </c>
      <c r="C675" s="2">
        <f t="shared" si="80"/>
        <v>0</v>
      </c>
      <c r="D675">
        <f t="shared" si="81"/>
        <v>0</v>
      </c>
      <c r="F675">
        <f t="shared" si="82"/>
        <v>-44934</v>
      </c>
      <c r="G675">
        <f t="shared" si="83"/>
        <v>2019064356</v>
      </c>
      <c r="I675" s="2">
        <f t="shared" si="84"/>
        <v>0</v>
      </c>
      <c r="J675">
        <f t="shared" si="85"/>
        <v>0</v>
      </c>
      <c r="K675">
        <f t="shared" si="86"/>
        <v>0</v>
      </c>
    </row>
    <row r="676" spans="1:11" x14ac:dyDescent="0.25">
      <c r="A676">
        <v>22335</v>
      </c>
      <c r="B676" s="1">
        <f t="shared" si="87"/>
        <v>-1298</v>
      </c>
      <c r="C676" s="2">
        <f t="shared" si="80"/>
        <v>1</v>
      </c>
      <c r="D676">
        <f t="shared" si="81"/>
        <v>0</v>
      </c>
      <c r="F676">
        <f t="shared" si="82"/>
        <v>21037</v>
      </c>
      <c r="G676">
        <f t="shared" si="83"/>
        <v>442555369</v>
      </c>
      <c r="I676" s="2">
        <f t="shared" si="84"/>
        <v>0</v>
      </c>
      <c r="J676">
        <f t="shared" si="85"/>
        <v>0</v>
      </c>
      <c r="K676">
        <f t="shared" si="86"/>
        <v>0</v>
      </c>
    </row>
    <row r="677" spans="1:11" x14ac:dyDescent="0.25">
      <c r="A677">
        <v>-1298</v>
      </c>
      <c r="B677" s="1">
        <f t="shared" si="87"/>
        <v>-71078</v>
      </c>
      <c r="C677" s="2">
        <f t="shared" si="80"/>
        <v>1</v>
      </c>
      <c r="D677">
        <f t="shared" si="81"/>
        <v>0</v>
      </c>
      <c r="F677">
        <f t="shared" si="82"/>
        <v>-72376</v>
      </c>
      <c r="G677">
        <f t="shared" si="83"/>
        <v>5238285376</v>
      </c>
      <c r="I677" s="2">
        <f t="shared" si="84"/>
        <v>0</v>
      </c>
      <c r="J677">
        <f t="shared" si="85"/>
        <v>0</v>
      </c>
      <c r="K677">
        <f t="shared" si="86"/>
        <v>0</v>
      </c>
    </row>
    <row r="678" spans="1:11" x14ac:dyDescent="0.25">
      <c r="A678">
        <v>-71078</v>
      </c>
      <c r="B678" s="1">
        <f t="shared" si="87"/>
        <v>-93</v>
      </c>
      <c r="C678" s="2">
        <f t="shared" si="80"/>
        <v>0</v>
      </c>
      <c r="D678">
        <f t="shared" si="81"/>
        <v>0</v>
      </c>
      <c r="F678">
        <f t="shared" si="82"/>
        <v>-71171</v>
      </c>
      <c r="G678">
        <f t="shared" si="83"/>
        <v>5065311241</v>
      </c>
      <c r="I678" s="2">
        <f t="shared" si="84"/>
        <v>0</v>
      </c>
      <c r="J678">
        <f t="shared" si="85"/>
        <v>0</v>
      </c>
      <c r="K678">
        <f t="shared" si="86"/>
        <v>0</v>
      </c>
    </row>
    <row r="679" spans="1:11" x14ac:dyDescent="0.25">
      <c r="A679">
        <v>-93</v>
      </c>
      <c r="B679" s="1">
        <f t="shared" si="87"/>
        <v>-90</v>
      </c>
      <c r="C679" s="2">
        <f t="shared" si="80"/>
        <v>0</v>
      </c>
      <c r="D679">
        <f t="shared" si="81"/>
        <v>0</v>
      </c>
      <c r="F679">
        <f t="shared" si="82"/>
        <v>-183</v>
      </c>
      <c r="G679">
        <f t="shared" si="83"/>
        <v>33489</v>
      </c>
      <c r="I679" s="2">
        <f t="shared" si="84"/>
        <v>1</v>
      </c>
      <c r="J679">
        <f t="shared" si="85"/>
        <v>0</v>
      </c>
      <c r="K679">
        <f t="shared" si="86"/>
        <v>0</v>
      </c>
    </row>
    <row r="680" spans="1:11" x14ac:dyDescent="0.25">
      <c r="A680">
        <v>-90</v>
      </c>
      <c r="B680" s="1">
        <f t="shared" si="87"/>
        <v>-78873</v>
      </c>
      <c r="C680" s="2">
        <f t="shared" si="80"/>
        <v>0</v>
      </c>
      <c r="D680">
        <f t="shared" si="81"/>
        <v>0</v>
      </c>
      <c r="F680">
        <f t="shared" si="82"/>
        <v>-78963</v>
      </c>
      <c r="G680">
        <f t="shared" si="83"/>
        <v>6235155369</v>
      </c>
      <c r="I680" s="2">
        <f t="shared" si="84"/>
        <v>0</v>
      </c>
      <c r="J680">
        <f t="shared" si="85"/>
        <v>0</v>
      </c>
      <c r="K680">
        <f t="shared" si="86"/>
        <v>0</v>
      </c>
    </row>
    <row r="681" spans="1:11" x14ac:dyDescent="0.25">
      <c r="A681">
        <v>-78873</v>
      </c>
      <c r="B681" s="1">
        <f t="shared" si="87"/>
        <v>5816</v>
      </c>
      <c r="C681" s="2">
        <f t="shared" si="80"/>
        <v>1</v>
      </c>
      <c r="D681">
        <f t="shared" si="81"/>
        <v>0</v>
      </c>
      <c r="F681">
        <f t="shared" si="82"/>
        <v>-73057</v>
      </c>
      <c r="G681">
        <f t="shared" si="83"/>
        <v>5337325249</v>
      </c>
      <c r="I681" s="2">
        <f t="shared" si="84"/>
        <v>0</v>
      </c>
      <c r="J681">
        <f t="shared" si="85"/>
        <v>0</v>
      </c>
      <c r="K681">
        <f t="shared" si="86"/>
        <v>0</v>
      </c>
    </row>
    <row r="682" spans="1:11" x14ac:dyDescent="0.25">
      <c r="A682">
        <v>5816</v>
      </c>
      <c r="B682" s="1">
        <f t="shared" si="87"/>
        <v>-123</v>
      </c>
      <c r="C682" s="2">
        <f t="shared" si="80"/>
        <v>1</v>
      </c>
      <c r="D682">
        <f t="shared" si="81"/>
        <v>0</v>
      </c>
      <c r="F682">
        <f t="shared" si="82"/>
        <v>5693</v>
      </c>
      <c r="G682">
        <f t="shared" si="83"/>
        <v>32410249</v>
      </c>
      <c r="I682" s="2">
        <f t="shared" si="84"/>
        <v>1</v>
      </c>
      <c r="J682">
        <f t="shared" si="85"/>
        <v>5693</v>
      </c>
      <c r="K682">
        <f t="shared" si="86"/>
        <v>1</v>
      </c>
    </row>
    <row r="683" spans="1:11" x14ac:dyDescent="0.25">
      <c r="A683">
        <v>-123</v>
      </c>
      <c r="B683" s="1">
        <f t="shared" si="87"/>
        <v>-711</v>
      </c>
      <c r="C683" s="2">
        <f t="shared" si="80"/>
        <v>0</v>
      </c>
      <c r="D683">
        <f t="shared" si="81"/>
        <v>0</v>
      </c>
      <c r="F683">
        <f t="shared" si="82"/>
        <v>-834</v>
      </c>
      <c r="G683">
        <f t="shared" si="83"/>
        <v>695556</v>
      </c>
      <c r="I683" s="2">
        <f t="shared" si="84"/>
        <v>1</v>
      </c>
      <c r="J683">
        <f t="shared" si="85"/>
        <v>0</v>
      </c>
      <c r="K683">
        <f t="shared" si="86"/>
        <v>0</v>
      </c>
    </row>
    <row r="684" spans="1:11" x14ac:dyDescent="0.25">
      <c r="A684">
        <v>-711</v>
      </c>
      <c r="B684" s="1">
        <f t="shared" si="87"/>
        <v>-96</v>
      </c>
      <c r="C684" s="2">
        <f t="shared" si="80"/>
        <v>0</v>
      </c>
      <c r="D684">
        <f t="shared" si="81"/>
        <v>0</v>
      </c>
      <c r="F684">
        <f t="shared" si="82"/>
        <v>-807</v>
      </c>
      <c r="G684">
        <f t="shared" si="83"/>
        <v>651249</v>
      </c>
      <c r="I684" s="2">
        <f t="shared" si="84"/>
        <v>1</v>
      </c>
      <c r="J684">
        <f t="shared" si="85"/>
        <v>0</v>
      </c>
      <c r="K684">
        <f t="shared" si="86"/>
        <v>0</v>
      </c>
    </row>
    <row r="685" spans="1:11" x14ac:dyDescent="0.25">
      <c r="A685">
        <v>-96</v>
      </c>
      <c r="B685" s="1">
        <f t="shared" si="87"/>
        <v>-99</v>
      </c>
      <c r="C685" s="2">
        <f t="shared" si="80"/>
        <v>0</v>
      </c>
      <c r="D685">
        <f t="shared" si="81"/>
        <v>0</v>
      </c>
      <c r="F685">
        <f t="shared" si="82"/>
        <v>-195</v>
      </c>
      <c r="G685">
        <f t="shared" si="83"/>
        <v>38025</v>
      </c>
      <c r="I685" s="2">
        <f t="shared" si="84"/>
        <v>1</v>
      </c>
      <c r="J685">
        <f t="shared" si="85"/>
        <v>0</v>
      </c>
      <c r="K685">
        <f t="shared" si="86"/>
        <v>0</v>
      </c>
    </row>
    <row r="686" spans="1:11" x14ac:dyDescent="0.25">
      <c r="A686">
        <v>-99</v>
      </c>
      <c r="B686" s="1">
        <f t="shared" si="87"/>
        <v>-80</v>
      </c>
      <c r="C686" s="2">
        <f t="shared" si="80"/>
        <v>0</v>
      </c>
      <c r="D686">
        <f t="shared" si="81"/>
        <v>0</v>
      </c>
      <c r="F686">
        <f t="shared" si="82"/>
        <v>-179</v>
      </c>
      <c r="G686">
        <f t="shared" si="83"/>
        <v>32041</v>
      </c>
      <c r="I686" s="2">
        <f t="shared" si="84"/>
        <v>1</v>
      </c>
      <c r="J686">
        <f t="shared" si="85"/>
        <v>0</v>
      </c>
      <c r="K686">
        <f t="shared" si="86"/>
        <v>0</v>
      </c>
    </row>
    <row r="687" spans="1:11" x14ac:dyDescent="0.25">
      <c r="A687">
        <v>-80</v>
      </c>
      <c r="B687" s="1">
        <f t="shared" si="87"/>
        <v>-2747</v>
      </c>
      <c r="C687" s="2">
        <f t="shared" si="80"/>
        <v>1</v>
      </c>
      <c r="D687">
        <f t="shared" si="81"/>
        <v>0</v>
      </c>
      <c r="F687">
        <f t="shared" si="82"/>
        <v>-2827</v>
      </c>
      <c r="G687">
        <f t="shared" si="83"/>
        <v>7991929</v>
      </c>
      <c r="I687" s="2">
        <f t="shared" si="84"/>
        <v>1</v>
      </c>
      <c r="J687">
        <f t="shared" si="85"/>
        <v>-2827</v>
      </c>
      <c r="K687">
        <f t="shared" si="86"/>
        <v>1</v>
      </c>
    </row>
    <row r="688" spans="1:11" x14ac:dyDescent="0.25">
      <c r="A688">
        <v>-2747</v>
      </c>
      <c r="B688" s="1">
        <f t="shared" si="87"/>
        <v>-74817</v>
      </c>
      <c r="C688" s="2">
        <f t="shared" si="80"/>
        <v>1</v>
      </c>
      <c r="D688">
        <f t="shared" si="81"/>
        <v>0</v>
      </c>
      <c r="F688">
        <f t="shared" si="82"/>
        <v>-77564</v>
      </c>
      <c r="G688">
        <f t="shared" si="83"/>
        <v>6016174096</v>
      </c>
      <c r="I688" s="2">
        <f t="shared" si="84"/>
        <v>0</v>
      </c>
      <c r="J688">
        <f t="shared" si="85"/>
        <v>0</v>
      </c>
      <c r="K688">
        <f t="shared" si="86"/>
        <v>0</v>
      </c>
    </row>
    <row r="689" spans="1:11" x14ac:dyDescent="0.25">
      <c r="A689">
        <v>-74817</v>
      </c>
      <c r="B689" s="1">
        <f t="shared" si="87"/>
        <v>4793</v>
      </c>
      <c r="C689" s="2">
        <f t="shared" si="80"/>
        <v>1</v>
      </c>
      <c r="D689">
        <f t="shared" si="81"/>
        <v>0</v>
      </c>
      <c r="F689">
        <f t="shared" si="82"/>
        <v>-70024</v>
      </c>
      <c r="G689">
        <f t="shared" si="83"/>
        <v>4903360576</v>
      </c>
      <c r="I689" s="2">
        <f t="shared" si="84"/>
        <v>0</v>
      </c>
      <c r="J689">
        <f t="shared" si="85"/>
        <v>0</v>
      </c>
      <c r="K689">
        <f t="shared" si="86"/>
        <v>0</v>
      </c>
    </row>
    <row r="690" spans="1:11" x14ac:dyDescent="0.25">
      <c r="A690">
        <v>4793</v>
      </c>
      <c r="B690" s="1">
        <f t="shared" si="87"/>
        <v>-5872</v>
      </c>
      <c r="C690" s="2">
        <f t="shared" si="80"/>
        <v>1</v>
      </c>
      <c r="D690">
        <f t="shared" si="81"/>
        <v>0</v>
      </c>
      <c r="F690">
        <f t="shared" si="82"/>
        <v>-1079</v>
      </c>
      <c r="G690">
        <f t="shared" si="83"/>
        <v>1164241</v>
      </c>
      <c r="I690" s="2">
        <f t="shared" si="84"/>
        <v>1</v>
      </c>
      <c r="J690">
        <f t="shared" si="85"/>
        <v>-1079</v>
      </c>
      <c r="K690">
        <f t="shared" si="86"/>
        <v>1</v>
      </c>
    </row>
    <row r="691" spans="1:11" x14ac:dyDescent="0.25">
      <c r="A691">
        <v>-5872</v>
      </c>
      <c r="B691" s="1">
        <f t="shared" si="87"/>
        <v>3977</v>
      </c>
      <c r="C691" s="2">
        <f t="shared" si="80"/>
        <v>1</v>
      </c>
      <c r="D691">
        <f t="shared" si="81"/>
        <v>0</v>
      </c>
      <c r="F691">
        <f t="shared" si="82"/>
        <v>-1895</v>
      </c>
      <c r="G691">
        <f t="shared" si="83"/>
        <v>3591025</v>
      </c>
      <c r="I691" s="2">
        <f t="shared" si="84"/>
        <v>1</v>
      </c>
      <c r="J691">
        <f t="shared" si="85"/>
        <v>-1895</v>
      </c>
      <c r="K691">
        <f t="shared" si="86"/>
        <v>1</v>
      </c>
    </row>
    <row r="692" spans="1:11" x14ac:dyDescent="0.25">
      <c r="A692">
        <v>3977</v>
      </c>
      <c r="B692" s="1">
        <f t="shared" si="87"/>
        <v>-460</v>
      </c>
      <c r="C692" s="2">
        <f t="shared" si="80"/>
        <v>1</v>
      </c>
      <c r="D692">
        <f t="shared" si="81"/>
        <v>0</v>
      </c>
      <c r="F692">
        <f t="shared" si="82"/>
        <v>3517</v>
      </c>
      <c r="G692">
        <f t="shared" si="83"/>
        <v>12369289</v>
      </c>
      <c r="I692" s="2">
        <f t="shared" si="84"/>
        <v>1</v>
      </c>
      <c r="J692">
        <f t="shared" si="85"/>
        <v>3517</v>
      </c>
      <c r="K692">
        <f t="shared" si="86"/>
        <v>1</v>
      </c>
    </row>
    <row r="693" spans="1:11" x14ac:dyDescent="0.25">
      <c r="A693">
        <v>-460</v>
      </c>
      <c r="B693" s="1">
        <f t="shared" si="87"/>
        <v>-3490</v>
      </c>
      <c r="C693" s="2">
        <f t="shared" si="80"/>
        <v>1</v>
      </c>
      <c r="D693">
        <f t="shared" si="81"/>
        <v>0</v>
      </c>
      <c r="F693">
        <f t="shared" si="82"/>
        <v>-3950</v>
      </c>
      <c r="G693">
        <f t="shared" si="83"/>
        <v>15602500</v>
      </c>
      <c r="I693" s="2">
        <f t="shared" si="84"/>
        <v>1</v>
      </c>
      <c r="J693">
        <f t="shared" si="85"/>
        <v>-3950</v>
      </c>
      <c r="K693">
        <f t="shared" si="86"/>
        <v>1</v>
      </c>
    </row>
    <row r="694" spans="1:11" x14ac:dyDescent="0.25">
      <c r="A694">
        <v>-3490</v>
      </c>
      <c r="B694" s="1">
        <f t="shared" si="87"/>
        <v>-7705</v>
      </c>
      <c r="C694" s="2">
        <f t="shared" si="80"/>
        <v>1</v>
      </c>
      <c r="D694">
        <f t="shared" si="81"/>
        <v>0</v>
      </c>
      <c r="F694">
        <f t="shared" si="82"/>
        <v>-11195</v>
      </c>
      <c r="G694">
        <f t="shared" si="83"/>
        <v>125328025</v>
      </c>
      <c r="I694" s="2">
        <f t="shared" si="84"/>
        <v>0</v>
      </c>
      <c r="J694">
        <f t="shared" si="85"/>
        <v>0</v>
      </c>
      <c r="K694">
        <f t="shared" si="86"/>
        <v>0</v>
      </c>
    </row>
    <row r="695" spans="1:11" x14ac:dyDescent="0.25">
      <c r="A695">
        <v>-7705</v>
      </c>
      <c r="B695" s="1">
        <f t="shared" si="87"/>
        <v>-86</v>
      </c>
      <c r="C695" s="2">
        <f t="shared" si="80"/>
        <v>1</v>
      </c>
      <c r="D695">
        <f t="shared" si="81"/>
        <v>0</v>
      </c>
      <c r="F695">
        <f t="shared" si="82"/>
        <v>-7791</v>
      </c>
      <c r="G695">
        <f t="shared" si="83"/>
        <v>60699681</v>
      </c>
      <c r="I695" s="2">
        <f t="shared" si="84"/>
        <v>1</v>
      </c>
      <c r="J695">
        <f t="shared" si="85"/>
        <v>-7791</v>
      </c>
      <c r="K695">
        <f t="shared" si="86"/>
        <v>1</v>
      </c>
    </row>
    <row r="696" spans="1:11" x14ac:dyDescent="0.25">
      <c r="A696">
        <v>-86</v>
      </c>
      <c r="B696" s="1">
        <f t="shared" si="87"/>
        <v>-32683</v>
      </c>
      <c r="C696" s="2">
        <f t="shared" si="80"/>
        <v>0</v>
      </c>
      <c r="D696">
        <f t="shared" si="81"/>
        <v>0</v>
      </c>
      <c r="F696">
        <f t="shared" si="82"/>
        <v>-32769</v>
      </c>
      <c r="G696">
        <f t="shared" si="83"/>
        <v>1073807361</v>
      </c>
      <c r="I696" s="2">
        <f t="shared" si="84"/>
        <v>0</v>
      </c>
      <c r="J696">
        <f t="shared" si="85"/>
        <v>0</v>
      </c>
      <c r="K696">
        <f t="shared" si="86"/>
        <v>0</v>
      </c>
    </row>
    <row r="697" spans="1:11" x14ac:dyDescent="0.25">
      <c r="A697">
        <v>-32683</v>
      </c>
      <c r="B697" s="1">
        <f t="shared" si="87"/>
        <v>86</v>
      </c>
      <c r="C697" s="2">
        <f t="shared" si="80"/>
        <v>0</v>
      </c>
      <c r="D697">
        <f t="shared" si="81"/>
        <v>0</v>
      </c>
      <c r="F697">
        <f t="shared" si="82"/>
        <v>-32597</v>
      </c>
      <c r="G697">
        <f t="shared" si="83"/>
        <v>1062564409</v>
      </c>
      <c r="I697" s="2">
        <f t="shared" si="84"/>
        <v>0</v>
      </c>
      <c r="J697">
        <f t="shared" si="85"/>
        <v>0</v>
      </c>
      <c r="K697">
        <f t="shared" si="86"/>
        <v>0</v>
      </c>
    </row>
    <row r="698" spans="1:11" x14ac:dyDescent="0.25">
      <c r="A698">
        <v>86</v>
      </c>
      <c r="B698" s="1">
        <f t="shared" si="87"/>
        <v>-81</v>
      </c>
      <c r="C698" s="2">
        <f t="shared" si="80"/>
        <v>0</v>
      </c>
      <c r="D698">
        <f t="shared" si="81"/>
        <v>0</v>
      </c>
      <c r="F698">
        <f t="shared" si="82"/>
        <v>5</v>
      </c>
      <c r="G698">
        <f t="shared" si="83"/>
        <v>25</v>
      </c>
      <c r="I698" s="2">
        <f t="shared" si="84"/>
        <v>1</v>
      </c>
      <c r="J698">
        <f t="shared" si="85"/>
        <v>0</v>
      </c>
      <c r="K698">
        <f t="shared" si="86"/>
        <v>0</v>
      </c>
    </row>
    <row r="699" spans="1:11" x14ac:dyDescent="0.25">
      <c r="A699">
        <v>-81</v>
      </c>
      <c r="B699" s="1">
        <f t="shared" si="87"/>
        <v>525</v>
      </c>
      <c r="C699" s="2">
        <f t="shared" si="80"/>
        <v>0</v>
      </c>
      <c r="D699">
        <f t="shared" si="81"/>
        <v>0</v>
      </c>
      <c r="F699">
        <f t="shared" si="82"/>
        <v>444</v>
      </c>
      <c r="G699">
        <f t="shared" si="83"/>
        <v>197136</v>
      </c>
      <c r="I699" s="2">
        <f t="shared" si="84"/>
        <v>1</v>
      </c>
      <c r="J699">
        <f t="shared" si="85"/>
        <v>0</v>
      </c>
      <c r="K699">
        <f t="shared" si="86"/>
        <v>0</v>
      </c>
    </row>
    <row r="700" spans="1:11" x14ac:dyDescent="0.25">
      <c r="A700">
        <v>525</v>
      </c>
      <c r="B700" s="1">
        <f t="shared" si="87"/>
        <v>-96</v>
      </c>
      <c r="C700" s="2">
        <f t="shared" si="80"/>
        <v>0</v>
      </c>
      <c r="D700">
        <f t="shared" si="81"/>
        <v>0</v>
      </c>
      <c r="F700">
        <f t="shared" si="82"/>
        <v>429</v>
      </c>
      <c r="G700">
        <f t="shared" si="83"/>
        <v>184041</v>
      </c>
      <c r="I700" s="2">
        <f t="shared" si="84"/>
        <v>1</v>
      </c>
      <c r="J700">
        <f t="shared" si="85"/>
        <v>0</v>
      </c>
      <c r="K700">
        <f t="shared" si="86"/>
        <v>0</v>
      </c>
    </row>
    <row r="701" spans="1:11" x14ac:dyDescent="0.25">
      <c r="A701">
        <v>-96</v>
      </c>
      <c r="B701" s="1">
        <f t="shared" si="87"/>
        <v>-582</v>
      </c>
      <c r="C701" s="2">
        <f t="shared" si="80"/>
        <v>0</v>
      </c>
      <c r="D701">
        <f t="shared" si="81"/>
        <v>0</v>
      </c>
      <c r="F701">
        <f t="shared" si="82"/>
        <v>-678</v>
      </c>
      <c r="G701">
        <f t="shared" si="83"/>
        <v>459684</v>
      </c>
      <c r="I701" s="2">
        <f t="shared" si="84"/>
        <v>1</v>
      </c>
      <c r="J701">
        <f t="shared" si="85"/>
        <v>0</v>
      </c>
      <c r="K701">
        <f t="shared" si="86"/>
        <v>0</v>
      </c>
    </row>
    <row r="702" spans="1:11" x14ac:dyDescent="0.25">
      <c r="A702">
        <v>-582</v>
      </c>
      <c r="B702" s="1">
        <f t="shared" si="87"/>
        <v>-1972</v>
      </c>
      <c r="C702" s="2">
        <f t="shared" si="80"/>
        <v>1</v>
      </c>
      <c r="D702">
        <f t="shared" si="81"/>
        <v>0</v>
      </c>
      <c r="F702">
        <f t="shared" si="82"/>
        <v>-2554</v>
      </c>
      <c r="G702">
        <f t="shared" si="83"/>
        <v>6522916</v>
      </c>
      <c r="I702" s="2">
        <f t="shared" si="84"/>
        <v>1</v>
      </c>
      <c r="J702">
        <f t="shared" si="85"/>
        <v>-2554</v>
      </c>
      <c r="K702">
        <f t="shared" si="86"/>
        <v>1</v>
      </c>
    </row>
    <row r="703" spans="1:11" x14ac:dyDescent="0.25">
      <c r="A703">
        <v>-1972</v>
      </c>
      <c r="B703" s="1">
        <f t="shared" si="87"/>
        <v>-542</v>
      </c>
      <c r="C703" s="2">
        <f t="shared" si="80"/>
        <v>1</v>
      </c>
      <c r="D703">
        <f t="shared" si="81"/>
        <v>0</v>
      </c>
      <c r="F703">
        <f t="shared" si="82"/>
        <v>-2514</v>
      </c>
      <c r="G703">
        <f t="shared" si="83"/>
        <v>6320196</v>
      </c>
      <c r="I703" s="2">
        <f t="shared" si="84"/>
        <v>1</v>
      </c>
      <c r="J703">
        <f t="shared" si="85"/>
        <v>-2514</v>
      </c>
      <c r="K703">
        <f t="shared" si="86"/>
        <v>1</v>
      </c>
    </row>
    <row r="704" spans="1:11" x14ac:dyDescent="0.25">
      <c r="A704">
        <v>-542</v>
      </c>
      <c r="B704" s="1">
        <f t="shared" si="87"/>
        <v>-9076</v>
      </c>
      <c r="C704" s="2">
        <f t="shared" si="80"/>
        <v>1</v>
      </c>
      <c r="D704">
        <f t="shared" si="81"/>
        <v>0</v>
      </c>
      <c r="F704">
        <f t="shared" si="82"/>
        <v>-9618</v>
      </c>
      <c r="G704">
        <f t="shared" si="83"/>
        <v>92505924</v>
      </c>
      <c r="I704" s="2">
        <f t="shared" si="84"/>
        <v>0</v>
      </c>
      <c r="J704">
        <f t="shared" si="85"/>
        <v>0</v>
      </c>
      <c r="K704">
        <f t="shared" si="86"/>
        <v>0</v>
      </c>
    </row>
    <row r="705" spans="1:11" x14ac:dyDescent="0.25">
      <c r="A705">
        <v>-9076</v>
      </c>
      <c r="B705" s="1">
        <f t="shared" si="87"/>
        <v>-96</v>
      </c>
      <c r="C705" s="2">
        <f t="shared" si="80"/>
        <v>1</v>
      </c>
      <c r="D705">
        <f t="shared" si="81"/>
        <v>0</v>
      </c>
      <c r="F705">
        <f t="shared" si="82"/>
        <v>-9172</v>
      </c>
      <c r="G705">
        <f t="shared" si="83"/>
        <v>84125584</v>
      </c>
      <c r="I705" s="2">
        <f t="shared" si="84"/>
        <v>1</v>
      </c>
      <c r="J705">
        <f t="shared" si="85"/>
        <v>-9172</v>
      </c>
      <c r="K705">
        <f t="shared" si="86"/>
        <v>1</v>
      </c>
    </row>
    <row r="706" spans="1:11" x14ac:dyDescent="0.25">
      <c r="A706">
        <v>-96</v>
      </c>
      <c r="B706" s="1">
        <f t="shared" si="87"/>
        <v>-852</v>
      </c>
      <c r="C706" s="2">
        <f t="shared" ref="C706:C769" si="88">IF(OR(AND(ABS(A706)&gt;999,ABS(A706)&lt;10000),AND(ABS(B706)&gt;999,ABS(B706)&lt;10000)),1,0)</f>
        <v>0</v>
      </c>
      <c r="D706">
        <f t="shared" ref="D706:D769" si="89">IF(AND(ABS(A706)&gt;999,ABS(A706)&lt;10000,MOD(ABS(A706),100)=39),A706,0)</f>
        <v>0</v>
      </c>
      <c r="F706">
        <f t="shared" ref="F706:F769" si="90">SUM(A706:B706)</f>
        <v>-948</v>
      </c>
      <c r="G706">
        <f t="shared" ref="G706:G769" si="91">PRODUCT(SUM(A706:B706),SUM(A706:B706))</f>
        <v>898704</v>
      </c>
      <c r="I706" s="2">
        <f t="shared" ref="I706:I769" si="92">IF(G706&lt;=H$1,1,0)</f>
        <v>1</v>
      </c>
      <c r="J706">
        <f t="shared" ref="J706:J769" si="93">IF(AND(I706=1,C706=1),F706,0)</f>
        <v>0</v>
      </c>
      <c r="K706">
        <f t="shared" ref="K706:K769" si="94">IF(AND(I706=1,C706=1),1,0)</f>
        <v>0</v>
      </c>
    </row>
    <row r="707" spans="1:11" x14ac:dyDescent="0.25">
      <c r="A707">
        <v>-852</v>
      </c>
      <c r="B707" s="1">
        <f t="shared" ref="B707:B770" si="95">A708</f>
        <v>599</v>
      </c>
      <c r="C707" s="2">
        <f t="shared" si="88"/>
        <v>0</v>
      </c>
      <c r="D707">
        <f t="shared" si="89"/>
        <v>0</v>
      </c>
      <c r="F707">
        <f t="shared" si="90"/>
        <v>-253</v>
      </c>
      <c r="G707">
        <f t="shared" si="91"/>
        <v>64009</v>
      </c>
      <c r="I707" s="2">
        <f t="shared" si="92"/>
        <v>1</v>
      </c>
      <c r="J707">
        <f t="shared" si="93"/>
        <v>0</v>
      </c>
      <c r="K707">
        <f t="shared" si="94"/>
        <v>0</v>
      </c>
    </row>
    <row r="708" spans="1:11" x14ac:dyDescent="0.25">
      <c r="A708">
        <v>599</v>
      </c>
      <c r="B708" s="1">
        <f t="shared" si="95"/>
        <v>9276</v>
      </c>
      <c r="C708" s="2">
        <f t="shared" si="88"/>
        <v>1</v>
      </c>
      <c r="D708">
        <f t="shared" si="89"/>
        <v>0</v>
      </c>
      <c r="F708">
        <f t="shared" si="90"/>
        <v>9875</v>
      </c>
      <c r="G708">
        <f t="shared" si="91"/>
        <v>97515625</v>
      </c>
      <c r="I708" s="2">
        <f t="shared" si="92"/>
        <v>0</v>
      </c>
      <c r="J708">
        <f t="shared" si="93"/>
        <v>0</v>
      </c>
      <c r="K708">
        <f t="shared" si="94"/>
        <v>0</v>
      </c>
    </row>
    <row r="709" spans="1:11" x14ac:dyDescent="0.25">
      <c r="A709">
        <v>9276</v>
      </c>
      <c r="B709" s="1">
        <f t="shared" si="95"/>
        <v>8896</v>
      </c>
      <c r="C709" s="2">
        <f t="shared" si="88"/>
        <v>1</v>
      </c>
      <c r="D709">
        <f t="shared" si="89"/>
        <v>0</v>
      </c>
      <c r="F709">
        <f t="shared" si="90"/>
        <v>18172</v>
      </c>
      <c r="G709">
        <f t="shared" si="91"/>
        <v>330221584</v>
      </c>
      <c r="I709" s="2">
        <f t="shared" si="92"/>
        <v>0</v>
      </c>
      <c r="J709">
        <f t="shared" si="93"/>
        <v>0</v>
      </c>
      <c r="K709">
        <f t="shared" si="94"/>
        <v>0</v>
      </c>
    </row>
    <row r="710" spans="1:11" x14ac:dyDescent="0.25">
      <c r="A710">
        <v>8896</v>
      </c>
      <c r="B710" s="1">
        <f t="shared" si="95"/>
        <v>-97</v>
      </c>
      <c r="C710" s="2">
        <f t="shared" si="88"/>
        <v>1</v>
      </c>
      <c r="D710">
        <f t="shared" si="89"/>
        <v>0</v>
      </c>
      <c r="F710">
        <f t="shared" si="90"/>
        <v>8799</v>
      </c>
      <c r="G710">
        <f t="shared" si="91"/>
        <v>77422401</v>
      </c>
      <c r="I710" s="2">
        <f t="shared" si="92"/>
        <v>1</v>
      </c>
      <c r="J710">
        <f t="shared" si="93"/>
        <v>8799</v>
      </c>
      <c r="K710">
        <f t="shared" si="94"/>
        <v>1</v>
      </c>
    </row>
    <row r="711" spans="1:11" x14ac:dyDescent="0.25">
      <c r="A711">
        <v>-97</v>
      </c>
      <c r="B711" s="1">
        <f t="shared" si="95"/>
        <v>-134</v>
      </c>
      <c r="C711" s="2">
        <f t="shared" si="88"/>
        <v>0</v>
      </c>
      <c r="D711">
        <f t="shared" si="89"/>
        <v>0</v>
      </c>
      <c r="F711">
        <f t="shared" si="90"/>
        <v>-231</v>
      </c>
      <c r="G711">
        <f t="shared" si="91"/>
        <v>53361</v>
      </c>
      <c r="I711" s="2">
        <f t="shared" si="92"/>
        <v>1</v>
      </c>
      <c r="J711">
        <f t="shared" si="93"/>
        <v>0</v>
      </c>
      <c r="K711">
        <f t="shared" si="94"/>
        <v>0</v>
      </c>
    </row>
    <row r="712" spans="1:11" x14ac:dyDescent="0.25">
      <c r="A712">
        <v>-134</v>
      </c>
      <c r="B712" s="1">
        <f t="shared" si="95"/>
        <v>-6725</v>
      </c>
      <c r="C712" s="2">
        <f t="shared" si="88"/>
        <v>1</v>
      </c>
      <c r="D712">
        <f t="shared" si="89"/>
        <v>0</v>
      </c>
      <c r="F712">
        <f t="shared" si="90"/>
        <v>-6859</v>
      </c>
      <c r="G712">
        <f t="shared" si="91"/>
        <v>47045881</v>
      </c>
      <c r="I712" s="2">
        <f t="shared" si="92"/>
        <v>1</v>
      </c>
      <c r="J712">
        <f t="shared" si="93"/>
        <v>-6859</v>
      </c>
      <c r="K712">
        <f t="shared" si="94"/>
        <v>1</v>
      </c>
    </row>
    <row r="713" spans="1:11" x14ac:dyDescent="0.25">
      <c r="A713">
        <v>-6725</v>
      </c>
      <c r="B713" s="1">
        <f t="shared" si="95"/>
        <v>-111</v>
      </c>
      <c r="C713" s="2">
        <f t="shared" si="88"/>
        <v>1</v>
      </c>
      <c r="D713">
        <f t="shared" si="89"/>
        <v>0</v>
      </c>
      <c r="F713">
        <f t="shared" si="90"/>
        <v>-6836</v>
      </c>
      <c r="G713">
        <f t="shared" si="91"/>
        <v>46730896</v>
      </c>
      <c r="I713" s="2">
        <f t="shared" si="92"/>
        <v>1</v>
      </c>
      <c r="J713">
        <f t="shared" si="93"/>
        <v>-6836</v>
      </c>
      <c r="K713">
        <f t="shared" si="94"/>
        <v>1</v>
      </c>
    </row>
    <row r="714" spans="1:11" x14ac:dyDescent="0.25">
      <c r="A714">
        <v>-111</v>
      </c>
      <c r="B714" s="1">
        <f t="shared" si="95"/>
        <v>306</v>
      </c>
      <c r="C714" s="2">
        <f t="shared" si="88"/>
        <v>0</v>
      </c>
      <c r="D714">
        <f t="shared" si="89"/>
        <v>0</v>
      </c>
      <c r="F714">
        <f t="shared" si="90"/>
        <v>195</v>
      </c>
      <c r="G714">
        <f t="shared" si="91"/>
        <v>38025</v>
      </c>
      <c r="I714" s="2">
        <f t="shared" si="92"/>
        <v>1</v>
      </c>
      <c r="J714">
        <f t="shared" si="93"/>
        <v>0</v>
      </c>
      <c r="K714">
        <f t="shared" si="94"/>
        <v>0</v>
      </c>
    </row>
    <row r="715" spans="1:11" x14ac:dyDescent="0.25">
      <c r="A715">
        <v>306</v>
      </c>
      <c r="B715" s="1">
        <f t="shared" si="95"/>
        <v>-1802</v>
      </c>
      <c r="C715" s="2">
        <f t="shared" si="88"/>
        <v>1</v>
      </c>
      <c r="D715">
        <f t="shared" si="89"/>
        <v>0</v>
      </c>
      <c r="F715">
        <f t="shared" si="90"/>
        <v>-1496</v>
      </c>
      <c r="G715">
        <f t="shared" si="91"/>
        <v>2238016</v>
      </c>
      <c r="I715" s="2">
        <f t="shared" si="92"/>
        <v>1</v>
      </c>
      <c r="J715">
        <f t="shared" si="93"/>
        <v>-1496</v>
      </c>
      <c r="K715">
        <f t="shared" si="94"/>
        <v>1</v>
      </c>
    </row>
    <row r="716" spans="1:11" x14ac:dyDescent="0.25">
      <c r="A716">
        <v>-1802</v>
      </c>
      <c r="B716" s="1">
        <f t="shared" si="95"/>
        <v>-92671</v>
      </c>
      <c r="C716" s="2">
        <f t="shared" si="88"/>
        <v>1</v>
      </c>
      <c r="D716">
        <f t="shared" si="89"/>
        <v>0</v>
      </c>
      <c r="F716">
        <f t="shared" si="90"/>
        <v>-94473</v>
      </c>
      <c r="G716">
        <f t="shared" si="91"/>
        <v>8925147729</v>
      </c>
      <c r="I716" s="2">
        <f t="shared" si="92"/>
        <v>0</v>
      </c>
      <c r="J716">
        <f t="shared" si="93"/>
        <v>0</v>
      </c>
      <c r="K716">
        <f t="shared" si="94"/>
        <v>0</v>
      </c>
    </row>
    <row r="717" spans="1:11" x14ac:dyDescent="0.25">
      <c r="A717">
        <v>-92671</v>
      </c>
      <c r="B717" s="1">
        <f t="shared" si="95"/>
        <v>-86</v>
      </c>
      <c r="C717" s="2">
        <f t="shared" si="88"/>
        <v>0</v>
      </c>
      <c r="D717">
        <f t="shared" si="89"/>
        <v>0</v>
      </c>
      <c r="F717">
        <f t="shared" si="90"/>
        <v>-92757</v>
      </c>
      <c r="G717">
        <f t="shared" si="91"/>
        <v>8603861049</v>
      </c>
      <c r="I717" s="2">
        <f t="shared" si="92"/>
        <v>0</v>
      </c>
      <c r="J717">
        <f t="shared" si="93"/>
        <v>0</v>
      </c>
      <c r="K717">
        <f t="shared" si="94"/>
        <v>0</v>
      </c>
    </row>
    <row r="718" spans="1:11" x14ac:dyDescent="0.25">
      <c r="A718">
        <v>-86</v>
      </c>
      <c r="B718" s="1">
        <f t="shared" si="95"/>
        <v>-9255</v>
      </c>
      <c r="C718" s="2">
        <f t="shared" si="88"/>
        <v>1</v>
      </c>
      <c r="D718">
        <f t="shared" si="89"/>
        <v>0</v>
      </c>
      <c r="F718">
        <f t="shared" si="90"/>
        <v>-9341</v>
      </c>
      <c r="G718">
        <f t="shared" si="91"/>
        <v>87254281</v>
      </c>
      <c r="I718" s="2">
        <f t="shared" si="92"/>
        <v>0</v>
      </c>
      <c r="J718">
        <f t="shared" si="93"/>
        <v>0</v>
      </c>
      <c r="K718">
        <f t="shared" si="94"/>
        <v>0</v>
      </c>
    </row>
    <row r="719" spans="1:11" x14ac:dyDescent="0.25">
      <c r="A719">
        <v>-9255</v>
      </c>
      <c r="B719" s="1">
        <f t="shared" si="95"/>
        <v>39500</v>
      </c>
      <c r="C719" s="2">
        <f t="shared" si="88"/>
        <v>1</v>
      </c>
      <c r="D719">
        <f t="shared" si="89"/>
        <v>0</v>
      </c>
      <c r="F719">
        <f t="shared" si="90"/>
        <v>30245</v>
      </c>
      <c r="G719">
        <f t="shared" si="91"/>
        <v>914760025</v>
      </c>
      <c r="I719" s="2">
        <f t="shared" si="92"/>
        <v>0</v>
      </c>
      <c r="J719">
        <f t="shared" si="93"/>
        <v>0</v>
      </c>
      <c r="K719">
        <f t="shared" si="94"/>
        <v>0</v>
      </c>
    </row>
    <row r="720" spans="1:11" x14ac:dyDescent="0.25">
      <c r="A720">
        <v>39500</v>
      </c>
      <c r="B720" s="1">
        <f t="shared" si="95"/>
        <v>1472</v>
      </c>
      <c r="C720" s="2">
        <f t="shared" si="88"/>
        <v>1</v>
      </c>
      <c r="D720">
        <f t="shared" si="89"/>
        <v>0</v>
      </c>
      <c r="F720">
        <f t="shared" si="90"/>
        <v>40972</v>
      </c>
      <c r="G720">
        <f t="shared" si="91"/>
        <v>1678704784</v>
      </c>
      <c r="I720" s="2">
        <f t="shared" si="92"/>
        <v>0</v>
      </c>
      <c r="J720">
        <f t="shared" si="93"/>
        <v>0</v>
      </c>
      <c r="K720">
        <f t="shared" si="94"/>
        <v>0</v>
      </c>
    </row>
    <row r="721" spans="1:11" x14ac:dyDescent="0.25">
      <c r="A721">
        <v>1472</v>
      </c>
      <c r="B721" s="1">
        <f t="shared" si="95"/>
        <v>-248</v>
      </c>
      <c r="C721" s="2">
        <f t="shared" si="88"/>
        <v>1</v>
      </c>
      <c r="D721">
        <f t="shared" si="89"/>
        <v>0</v>
      </c>
      <c r="F721">
        <f t="shared" si="90"/>
        <v>1224</v>
      </c>
      <c r="G721">
        <f t="shared" si="91"/>
        <v>1498176</v>
      </c>
      <c r="I721" s="2">
        <f t="shared" si="92"/>
        <v>1</v>
      </c>
      <c r="J721">
        <f t="shared" si="93"/>
        <v>1224</v>
      </c>
      <c r="K721">
        <f t="shared" si="94"/>
        <v>1</v>
      </c>
    </row>
    <row r="722" spans="1:11" x14ac:dyDescent="0.25">
      <c r="A722">
        <v>-248</v>
      </c>
      <c r="B722" s="1">
        <f t="shared" si="95"/>
        <v>665</v>
      </c>
      <c r="C722" s="2">
        <f t="shared" si="88"/>
        <v>0</v>
      </c>
      <c r="D722">
        <f t="shared" si="89"/>
        <v>0</v>
      </c>
      <c r="F722">
        <f t="shared" si="90"/>
        <v>417</v>
      </c>
      <c r="G722">
        <f t="shared" si="91"/>
        <v>173889</v>
      </c>
      <c r="I722" s="2">
        <f t="shared" si="92"/>
        <v>1</v>
      </c>
      <c r="J722">
        <f t="shared" si="93"/>
        <v>0</v>
      </c>
      <c r="K722">
        <f t="shared" si="94"/>
        <v>0</v>
      </c>
    </row>
    <row r="723" spans="1:11" x14ac:dyDescent="0.25">
      <c r="A723">
        <v>665</v>
      </c>
      <c r="B723" s="1">
        <f t="shared" si="95"/>
        <v>4853</v>
      </c>
      <c r="C723" s="2">
        <f t="shared" si="88"/>
        <v>1</v>
      </c>
      <c r="D723">
        <f t="shared" si="89"/>
        <v>0</v>
      </c>
      <c r="F723">
        <f t="shared" si="90"/>
        <v>5518</v>
      </c>
      <c r="G723">
        <f t="shared" si="91"/>
        <v>30448324</v>
      </c>
      <c r="I723" s="2">
        <f t="shared" si="92"/>
        <v>1</v>
      </c>
      <c r="J723">
        <f t="shared" si="93"/>
        <v>5518</v>
      </c>
      <c r="K723">
        <f t="shared" si="94"/>
        <v>1</v>
      </c>
    </row>
    <row r="724" spans="1:11" x14ac:dyDescent="0.25">
      <c r="A724">
        <v>4853</v>
      </c>
      <c r="B724" s="1">
        <f t="shared" si="95"/>
        <v>542</v>
      </c>
      <c r="C724" s="2">
        <f t="shared" si="88"/>
        <v>1</v>
      </c>
      <c r="D724">
        <f t="shared" si="89"/>
        <v>0</v>
      </c>
      <c r="F724">
        <f t="shared" si="90"/>
        <v>5395</v>
      </c>
      <c r="G724">
        <f t="shared" si="91"/>
        <v>29106025</v>
      </c>
      <c r="I724" s="2">
        <f t="shared" si="92"/>
        <v>1</v>
      </c>
      <c r="J724">
        <f t="shared" si="93"/>
        <v>5395</v>
      </c>
      <c r="K724">
        <f t="shared" si="94"/>
        <v>1</v>
      </c>
    </row>
    <row r="725" spans="1:11" x14ac:dyDescent="0.25">
      <c r="A725">
        <v>542</v>
      </c>
      <c r="B725" s="1">
        <f t="shared" si="95"/>
        <v>-7377</v>
      </c>
      <c r="C725" s="2">
        <f t="shared" si="88"/>
        <v>1</v>
      </c>
      <c r="D725">
        <f t="shared" si="89"/>
        <v>0</v>
      </c>
      <c r="F725">
        <f t="shared" si="90"/>
        <v>-6835</v>
      </c>
      <c r="G725">
        <f t="shared" si="91"/>
        <v>46717225</v>
      </c>
      <c r="I725" s="2">
        <f t="shared" si="92"/>
        <v>1</v>
      </c>
      <c r="J725">
        <f t="shared" si="93"/>
        <v>-6835</v>
      </c>
      <c r="K725">
        <f t="shared" si="94"/>
        <v>1</v>
      </c>
    </row>
    <row r="726" spans="1:11" x14ac:dyDescent="0.25">
      <c r="A726">
        <v>-7377</v>
      </c>
      <c r="B726" s="1">
        <f t="shared" si="95"/>
        <v>-2180</v>
      </c>
      <c r="C726" s="2">
        <f t="shared" si="88"/>
        <v>1</v>
      </c>
      <c r="D726">
        <f t="shared" si="89"/>
        <v>0</v>
      </c>
      <c r="F726">
        <f t="shared" si="90"/>
        <v>-9557</v>
      </c>
      <c r="G726">
        <f t="shared" si="91"/>
        <v>91336249</v>
      </c>
      <c r="I726" s="2">
        <f t="shared" si="92"/>
        <v>0</v>
      </c>
      <c r="J726">
        <f t="shared" si="93"/>
        <v>0</v>
      </c>
      <c r="K726">
        <f t="shared" si="94"/>
        <v>0</v>
      </c>
    </row>
    <row r="727" spans="1:11" x14ac:dyDescent="0.25">
      <c r="A727">
        <v>-2180</v>
      </c>
      <c r="B727" s="1">
        <f t="shared" si="95"/>
        <v>-2428</v>
      </c>
      <c r="C727" s="2">
        <f t="shared" si="88"/>
        <v>1</v>
      </c>
      <c r="D727">
        <f t="shared" si="89"/>
        <v>0</v>
      </c>
      <c r="F727">
        <f t="shared" si="90"/>
        <v>-4608</v>
      </c>
      <c r="G727">
        <f t="shared" si="91"/>
        <v>21233664</v>
      </c>
      <c r="I727" s="2">
        <f t="shared" si="92"/>
        <v>1</v>
      </c>
      <c r="J727">
        <f t="shared" si="93"/>
        <v>-4608</v>
      </c>
      <c r="K727">
        <f t="shared" si="94"/>
        <v>1</v>
      </c>
    </row>
    <row r="728" spans="1:11" x14ac:dyDescent="0.25">
      <c r="A728">
        <v>-2428</v>
      </c>
      <c r="B728" s="1">
        <f t="shared" si="95"/>
        <v>-976</v>
      </c>
      <c r="C728" s="2">
        <f t="shared" si="88"/>
        <v>1</v>
      </c>
      <c r="D728">
        <f t="shared" si="89"/>
        <v>0</v>
      </c>
      <c r="F728">
        <f t="shared" si="90"/>
        <v>-3404</v>
      </c>
      <c r="G728">
        <f t="shared" si="91"/>
        <v>11587216</v>
      </c>
      <c r="I728" s="2">
        <f t="shared" si="92"/>
        <v>1</v>
      </c>
      <c r="J728">
        <f t="shared" si="93"/>
        <v>-3404</v>
      </c>
      <c r="K728">
        <f t="shared" si="94"/>
        <v>1</v>
      </c>
    </row>
    <row r="729" spans="1:11" x14ac:dyDescent="0.25">
      <c r="A729">
        <v>-976</v>
      </c>
      <c r="B729" s="1">
        <f t="shared" si="95"/>
        <v>-9086</v>
      </c>
      <c r="C729" s="2">
        <f t="shared" si="88"/>
        <v>1</v>
      </c>
      <c r="D729">
        <f t="shared" si="89"/>
        <v>0</v>
      </c>
      <c r="F729">
        <f t="shared" si="90"/>
        <v>-10062</v>
      </c>
      <c r="G729">
        <f t="shared" si="91"/>
        <v>101243844</v>
      </c>
      <c r="I729" s="2">
        <f t="shared" si="92"/>
        <v>0</v>
      </c>
      <c r="J729">
        <f t="shared" si="93"/>
        <v>0</v>
      </c>
      <c r="K729">
        <f t="shared" si="94"/>
        <v>0</v>
      </c>
    </row>
    <row r="730" spans="1:11" x14ac:dyDescent="0.25">
      <c r="A730">
        <v>-9086</v>
      </c>
      <c r="B730" s="1">
        <f t="shared" si="95"/>
        <v>35435</v>
      </c>
      <c r="C730" s="2">
        <f t="shared" si="88"/>
        <v>1</v>
      </c>
      <c r="D730">
        <f t="shared" si="89"/>
        <v>0</v>
      </c>
      <c r="F730">
        <f t="shared" si="90"/>
        <v>26349</v>
      </c>
      <c r="G730">
        <f t="shared" si="91"/>
        <v>694269801</v>
      </c>
      <c r="I730" s="2">
        <f t="shared" si="92"/>
        <v>0</v>
      </c>
      <c r="J730">
        <f t="shared" si="93"/>
        <v>0</v>
      </c>
      <c r="K730">
        <f t="shared" si="94"/>
        <v>0</v>
      </c>
    </row>
    <row r="731" spans="1:11" x14ac:dyDescent="0.25">
      <c r="A731">
        <v>35435</v>
      </c>
      <c r="B731" s="1">
        <f t="shared" si="95"/>
        <v>651</v>
      </c>
      <c r="C731" s="2">
        <f t="shared" si="88"/>
        <v>0</v>
      </c>
      <c r="D731">
        <f t="shared" si="89"/>
        <v>0</v>
      </c>
      <c r="F731">
        <f t="shared" si="90"/>
        <v>36086</v>
      </c>
      <c r="G731">
        <f t="shared" si="91"/>
        <v>1302199396</v>
      </c>
      <c r="I731" s="2">
        <f t="shared" si="92"/>
        <v>0</v>
      </c>
      <c r="J731">
        <f t="shared" si="93"/>
        <v>0</v>
      </c>
      <c r="K731">
        <f t="shared" si="94"/>
        <v>0</v>
      </c>
    </row>
    <row r="732" spans="1:11" x14ac:dyDescent="0.25">
      <c r="A732">
        <v>651</v>
      </c>
      <c r="B732" s="1">
        <f t="shared" si="95"/>
        <v>118</v>
      </c>
      <c r="C732" s="2">
        <f t="shared" si="88"/>
        <v>0</v>
      </c>
      <c r="D732">
        <f t="shared" si="89"/>
        <v>0</v>
      </c>
      <c r="F732">
        <f t="shared" si="90"/>
        <v>769</v>
      </c>
      <c r="G732">
        <f t="shared" si="91"/>
        <v>591361</v>
      </c>
      <c r="I732" s="2">
        <f t="shared" si="92"/>
        <v>1</v>
      </c>
      <c r="J732">
        <f t="shared" si="93"/>
        <v>0</v>
      </c>
      <c r="K732">
        <f t="shared" si="94"/>
        <v>0</v>
      </c>
    </row>
    <row r="733" spans="1:11" x14ac:dyDescent="0.25">
      <c r="A733">
        <v>118</v>
      </c>
      <c r="B733" s="1">
        <f t="shared" si="95"/>
        <v>-14646</v>
      </c>
      <c r="C733" s="2">
        <f t="shared" si="88"/>
        <v>0</v>
      </c>
      <c r="D733">
        <f t="shared" si="89"/>
        <v>0</v>
      </c>
      <c r="F733">
        <f t="shared" si="90"/>
        <v>-14528</v>
      </c>
      <c r="G733">
        <f t="shared" si="91"/>
        <v>211062784</v>
      </c>
      <c r="I733" s="2">
        <f t="shared" si="92"/>
        <v>0</v>
      </c>
      <c r="J733">
        <f t="shared" si="93"/>
        <v>0</v>
      </c>
      <c r="K733">
        <f t="shared" si="94"/>
        <v>0</v>
      </c>
    </row>
    <row r="734" spans="1:11" x14ac:dyDescent="0.25">
      <c r="A734">
        <v>-14646</v>
      </c>
      <c r="B734" s="1">
        <f t="shared" si="95"/>
        <v>-335</v>
      </c>
      <c r="C734" s="2">
        <f t="shared" si="88"/>
        <v>0</v>
      </c>
      <c r="D734">
        <f t="shared" si="89"/>
        <v>0</v>
      </c>
      <c r="F734">
        <f t="shared" si="90"/>
        <v>-14981</v>
      </c>
      <c r="G734">
        <f t="shared" si="91"/>
        <v>224430361</v>
      </c>
      <c r="I734" s="2">
        <f t="shared" si="92"/>
        <v>0</v>
      </c>
      <c r="J734">
        <f t="shared" si="93"/>
        <v>0</v>
      </c>
      <c r="K734">
        <f t="shared" si="94"/>
        <v>0</v>
      </c>
    </row>
    <row r="735" spans="1:11" x14ac:dyDescent="0.25">
      <c r="A735">
        <v>-335</v>
      </c>
      <c r="B735" s="1">
        <f t="shared" si="95"/>
        <v>8017</v>
      </c>
      <c r="C735" s="2">
        <f t="shared" si="88"/>
        <v>1</v>
      </c>
      <c r="D735">
        <f t="shared" si="89"/>
        <v>0</v>
      </c>
      <c r="F735">
        <f t="shared" si="90"/>
        <v>7682</v>
      </c>
      <c r="G735">
        <f t="shared" si="91"/>
        <v>59013124</v>
      </c>
      <c r="I735" s="2">
        <f t="shared" si="92"/>
        <v>1</v>
      </c>
      <c r="J735">
        <f t="shared" si="93"/>
        <v>7682</v>
      </c>
      <c r="K735">
        <f t="shared" si="94"/>
        <v>1</v>
      </c>
    </row>
    <row r="736" spans="1:11" x14ac:dyDescent="0.25">
      <c r="A736">
        <v>8017</v>
      </c>
      <c r="B736" s="1">
        <f t="shared" si="95"/>
        <v>-15905</v>
      </c>
      <c r="C736" s="2">
        <f t="shared" si="88"/>
        <v>1</v>
      </c>
      <c r="D736">
        <f t="shared" si="89"/>
        <v>0</v>
      </c>
      <c r="F736">
        <f t="shared" si="90"/>
        <v>-7888</v>
      </c>
      <c r="G736">
        <f t="shared" si="91"/>
        <v>62220544</v>
      </c>
      <c r="I736" s="2">
        <f t="shared" si="92"/>
        <v>1</v>
      </c>
      <c r="J736">
        <f t="shared" si="93"/>
        <v>-7888</v>
      </c>
      <c r="K736">
        <f t="shared" si="94"/>
        <v>1</v>
      </c>
    </row>
    <row r="737" spans="1:11" x14ac:dyDescent="0.25">
      <c r="A737">
        <v>-15905</v>
      </c>
      <c r="B737" s="1">
        <f t="shared" si="95"/>
        <v>5357</v>
      </c>
      <c r="C737" s="2">
        <f t="shared" si="88"/>
        <v>1</v>
      </c>
      <c r="D737">
        <f t="shared" si="89"/>
        <v>0</v>
      </c>
      <c r="F737">
        <f t="shared" si="90"/>
        <v>-10548</v>
      </c>
      <c r="G737">
        <f t="shared" si="91"/>
        <v>111260304</v>
      </c>
      <c r="I737" s="2">
        <f t="shared" si="92"/>
        <v>0</v>
      </c>
      <c r="J737">
        <f t="shared" si="93"/>
        <v>0</v>
      </c>
      <c r="K737">
        <f t="shared" si="94"/>
        <v>0</v>
      </c>
    </row>
    <row r="738" spans="1:11" x14ac:dyDescent="0.25">
      <c r="A738">
        <v>5357</v>
      </c>
      <c r="B738" s="1">
        <f t="shared" si="95"/>
        <v>-96</v>
      </c>
      <c r="C738" s="2">
        <f t="shared" si="88"/>
        <v>1</v>
      </c>
      <c r="D738">
        <f t="shared" si="89"/>
        <v>0</v>
      </c>
      <c r="F738">
        <f t="shared" si="90"/>
        <v>5261</v>
      </c>
      <c r="G738">
        <f t="shared" si="91"/>
        <v>27678121</v>
      </c>
      <c r="I738" s="2">
        <f t="shared" si="92"/>
        <v>1</v>
      </c>
      <c r="J738">
        <f t="shared" si="93"/>
        <v>5261</v>
      </c>
      <c r="K738">
        <f t="shared" si="94"/>
        <v>1</v>
      </c>
    </row>
    <row r="739" spans="1:11" x14ac:dyDescent="0.25">
      <c r="A739">
        <v>-96</v>
      </c>
      <c r="B739" s="1">
        <f t="shared" si="95"/>
        <v>-55831</v>
      </c>
      <c r="C739" s="2">
        <f t="shared" si="88"/>
        <v>0</v>
      </c>
      <c r="D739">
        <f t="shared" si="89"/>
        <v>0</v>
      </c>
      <c r="F739">
        <f t="shared" si="90"/>
        <v>-55927</v>
      </c>
      <c r="G739">
        <f t="shared" si="91"/>
        <v>3127829329</v>
      </c>
      <c r="I739" s="2">
        <f t="shared" si="92"/>
        <v>0</v>
      </c>
      <c r="J739">
        <f t="shared" si="93"/>
        <v>0</v>
      </c>
      <c r="K739">
        <f t="shared" si="94"/>
        <v>0</v>
      </c>
    </row>
    <row r="740" spans="1:11" x14ac:dyDescent="0.25">
      <c r="A740">
        <v>-55831</v>
      </c>
      <c r="B740" s="1">
        <f t="shared" si="95"/>
        <v>-46279</v>
      </c>
      <c r="C740" s="2">
        <f t="shared" si="88"/>
        <v>0</v>
      </c>
      <c r="D740">
        <f t="shared" si="89"/>
        <v>0</v>
      </c>
      <c r="F740">
        <f t="shared" si="90"/>
        <v>-102110</v>
      </c>
      <c r="G740">
        <f t="shared" si="91"/>
        <v>10426452100</v>
      </c>
      <c r="I740" s="2">
        <f t="shared" si="92"/>
        <v>0</v>
      </c>
      <c r="J740">
        <f t="shared" si="93"/>
        <v>0</v>
      </c>
      <c r="K740">
        <f t="shared" si="94"/>
        <v>0</v>
      </c>
    </row>
    <row r="741" spans="1:11" x14ac:dyDescent="0.25">
      <c r="A741">
        <v>-46279</v>
      </c>
      <c r="B741" s="1">
        <f t="shared" si="95"/>
        <v>-87539</v>
      </c>
      <c r="C741" s="2">
        <f t="shared" si="88"/>
        <v>0</v>
      </c>
      <c r="D741">
        <f t="shared" si="89"/>
        <v>0</v>
      </c>
      <c r="F741">
        <f t="shared" si="90"/>
        <v>-133818</v>
      </c>
      <c r="G741">
        <f t="shared" si="91"/>
        <v>17907257124</v>
      </c>
      <c r="I741" s="2">
        <f t="shared" si="92"/>
        <v>0</v>
      </c>
      <c r="J741">
        <f t="shared" si="93"/>
        <v>0</v>
      </c>
      <c r="K741">
        <f t="shared" si="94"/>
        <v>0</v>
      </c>
    </row>
    <row r="742" spans="1:11" x14ac:dyDescent="0.25">
      <c r="A742">
        <v>-87539</v>
      </c>
      <c r="B742" s="1">
        <f t="shared" si="95"/>
        <v>7762</v>
      </c>
      <c r="C742" s="2">
        <f t="shared" si="88"/>
        <v>1</v>
      </c>
      <c r="D742">
        <f t="shared" si="89"/>
        <v>0</v>
      </c>
      <c r="F742">
        <f t="shared" si="90"/>
        <v>-79777</v>
      </c>
      <c r="G742">
        <f t="shared" si="91"/>
        <v>6364369729</v>
      </c>
      <c r="I742" s="2">
        <f t="shared" si="92"/>
        <v>0</v>
      </c>
      <c r="J742">
        <f t="shared" si="93"/>
        <v>0</v>
      </c>
      <c r="K742">
        <f t="shared" si="94"/>
        <v>0</v>
      </c>
    </row>
    <row r="743" spans="1:11" x14ac:dyDescent="0.25">
      <c r="A743">
        <v>7762</v>
      </c>
      <c r="B743" s="1">
        <f t="shared" si="95"/>
        <v>94</v>
      </c>
      <c r="C743" s="2">
        <f t="shared" si="88"/>
        <v>1</v>
      </c>
      <c r="D743">
        <f t="shared" si="89"/>
        <v>0</v>
      </c>
      <c r="F743">
        <f t="shared" si="90"/>
        <v>7856</v>
      </c>
      <c r="G743">
        <f t="shared" si="91"/>
        <v>61716736</v>
      </c>
      <c r="I743" s="2">
        <f t="shared" si="92"/>
        <v>1</v>
      </c>
      <c r="J743">
        <f t="shared" si="93"/>
        <v>7856</v>
      </c>
      <c r="K743">
        <f t="shared" si="94"/>
        <v>1</v>
      </c>
    </row>
    <row r="744" spans="1:11" x14ac:dyDescent="0.25">
      <c r="A744">
        <v>94</v>
      </c>
      <c r="B744" s="1">
        <f t="shared" si="95"/>
        <v>81996</v>
      </c>
      <c r="C744" s="2">
        <f t="shared" si="88"/>
        <v>0</v>
      </c>
      <c r="D744">
        <f t="shared" si="89"/>
        <v>0</v>
      </c>
      <c r="F744">
        <f t="shared" si="90"/>
        <v>82090</v>
      </c>
      <c r="G744">
        <f t="shared" si="91"/>
        <v>6738768100</v>
      </c>
      <c r="I744" s="2">
        <f t="shared" si="92"/>
        <v>0</v>
      </c>
      <c r="J744">
        <f t="shared" si="93"/>
        <v>0</v>
      </c>
      <c r="K744">
        <f t="shared" si="94"/>
        <v>0</v>
      </c>
    </row>
    <row r="745" spans="1:11" x14ac:dyDescent="0.25">
      <c r="A745">
        <v>81996</v>
      </c>
      <c r="B745" s="1">
        <f t="shared" si="95"/>
        <v>715</v>
      </c>
      <c r="C745" s="2">
        <f t="shared" si="88"/>
        <v>0</v>
      </c>
      <c r="D745">
        <f t="shared" si="89"/>
        <v>0</v>
      </c>
      <c r="F745">
        <f t="shared" si="90"/>
        <v>82711</v>
      </c>
      <c r="G745">
        <f t="shared" si="91"/>
        <v>6841109521</v>
      </c>
      <c r="I745" s="2">
        <f t="shared" si="92"/>
        <v>0</v>
      </c>
      <c r="J745">
        <f t="shared" si="93"/>
        <v>0</v>
      </c>
      <c r="K745">
        <f t="shared" si="94"/>
        <v>0</v>
      </c>
    </row>
    <row r="746" spans="1:11" x14ac:dyDescent="0.25">
      <c r="A746">
        <v>715</v>
      </c>
      <c r="B746" s="1">
        <f t="shared" si="95"/>
        <v>-42935</v>
      </c>
      <c r="C746" s="2">
        <f t="shared" si="88"/>
        <v>0</v>
      </c>
      <c r="D746">
        <f t="shared" si="89"/>
        <v>0</v>
      </c>
      <c r="F746">
        <f t="shared" si="90"/>
        <v>-42220</v>
      </c>
      <c r="G746">
        <f t="shared" si="91"/>
        <v>1782528400</v>
      </c>
      <c r="I746" s="2">
        <f t="shared" si="92"/>
        <v>0</v>
      </c>
      <c r="J746">
        <f t="shared" si="93"/>
        <v>0</v>
      </c>
      <c r="K746">
        <f t="shared" si="94"/>
        <v>0</v>
      </c>
    </row>
    <row r="747" spans="1:11" x14ac:dyDescent="0.25">
      <c r="A747">
        <v>-42935</v>
      </c>
      <c r="B747" s="1">
        <f t="shared" si="95"/>
        <v>-603</v>
      </c>
      <c r="C747" s="2">
        <f t="shared" si="88"/>
        <v>0</v>
      </c>
      <c r="D747">
        <f t="shared" si="89"/>
        <v>0</v>
      </c>
      <c r="F747">
        <f t="shared" si="90"/>
        <v>-43538</v>
      </c>
      <c r="G747">
        <f t="shared" si="91"/>
        <v>1895557444</v>
      </c>
      <c r="I747" s="2">
        <f t="shared" si="92"/>
        <v>0</v>
      </c>
      <c r="J747">
        <f t="shared" si="93"/>
        <v>0</v>
      </c>
      <c r="K747">
        <f t="shared" si="94"/>
        <v>0</v>
      </c>
    </row>
    <row r="748" spans="1:11" x14ac:dyDescent="0.25">
      <c r="A748">
        <v>-603</v>
      </c>
      <c r="B748" s="1">
        <f t="shared" si="95"/>
        <v>6615</v>
      </c>
      <c r="C748" s="2">
        <f t="shared" si="88"/>
        <v>1</v>
      </c>
      <c r="D748">
        <f t="shared" si="89"/>
        <v>0</v>
      </c>
      <c r="F748">
        <f t="shared" si="90"/>
        <v>6012</v>
      </c>
      <c r="G748">
        <f t="shared" si="91"/>
        <v>36144144</v>
      </c>
      <c r="I748" s="2">
        <f t="shared" si="92"/>
        <v>1</v>
      </c>
      <c r="J748">
        <f t="shared" si="93"/>
        <v>6012</v>
      </c>
      <c r="K748">
        <f t="shared" si="94"/>
        <v>1</v>
      </c>
    </row>
    <row r="749" spans="1:11" x14ac:dyDescent="0.25">
      <c r="A749">
        <v>6615</v>
      </c>
      <c r="B749" s="1">
        <f t="shared" si="95"/>
        <v>2850</v>
      </c>
      <c r="C749" s="2">
        <f t="shared" si="88"/>
        <v>1</v>
      </c>
      <c r="D749">
        <f t="shared" si="89"/>
        <v>0</v>
      </c>
      <c r="F749">
        <f t="shared" si="90"/>
        <v>9465</v>
      </c>
      <c r="G749">
        <f t="shared" si="91"/>
        <v>89586225</v>
      </c>
      <c r="I749" s="2">
        <f t="shared" si="92"/>
        <v>0</v>
      </c>
      <c r="J749">
        <f t="shared" si="93"/>
        <v>0</v>
      </c>
      <c r="K749">
        <f t="shared" si="94"/>
        <v>0</v>
      </c>
    </row>
    <row r="750" spans="1:11" x14ac:dyDescent="0.25">
      <c r="A750">
        <v>2850</v>
      </c>
      <c r="B750" s="1">
        <f t="shared" si="95"/>
        <v>95</v>
      </c>
      <c r="C750" s="2">
        <f t="shared" si="88"/>
        <v>1</v>
      </c>
      <c r="D750">
        <f t="shared" si="89"/>
        <v>0</v>
      </c>
      <c r="F750">
        <f t="shared" si="90"/>
        <v>2945</v>
      </c>
      <c r="G750">
        <f t="shared" si="91"/>
        <v>8673025</v>
      </c>
      <c r="I750" s="2">
        <f t="shared" si="92"/>
        <v>1</v>
      </c>
      <c r="J750">
        <f t="shared" si="93"/>
        <v>2945</v>
      </c>
      <c r="K750">
        <f t="shared" si="94"/>
        <v>1</v>
      </c>
    </row>
    <row r="751" spans="1:11" x14ac:dyDescent="0.25">
      <c r="A751">
        <v>95</v>
      </c>
      <c r="B751" s="1">
        <f t="shared" si="95"/>
        <v>96</v>
      </c>
      <c r="C751" s="2">
        <f t="shared" si="88"/>
        <v>0</v>
      </c>
      <c r="D751">
        <f t="shared" si="89"/>
        <v>0</v>
      </c>
      <c r="F751">
        <f t="shared" si="90"/>
        <v>191</v>
      </c>
      <c r="G751">
        <f t="shared" si="91"/>
        <v>36481</v>
      </c>
      <c r="I751" s="2">
        <f t="shared" si="92"/>
        <v>1</v>
      </c>
      <c r="J751">
        <f t="shared" si="93"/>
        <v>0</v>
      </c>
      <c r="K751">
        <f t="shared" si="94"/>
        <v>0</v>
      </c>
    </row>
    <row r="752" spans="1:11" x14ac:dyDescent="0.25">
      <c r="A752">
        <v>96</v>
      </c>
      <c r="B752" s="1">
        <f t="shared" si="95"/>
        <v>-77672</v>
      </c>
      <c r="C752" s="2">
        <f t="shared" si="88"/>
        <v>0</v>
      </c>
      <c r="D752">
        <f t="shared" si="89"/>
        <v>0</v>
      </c>
      <c r="F752">
        <f t="shared" si="90"/>
        <v>-77576</v>
      </c>
      <c r="G752">
        <f t="shared" si="91"/>
        <v>6018035776</v>
      </c>
      <c r="I752" s="2">
        <f t="shared" si="92"/>
        <v>0</v>
      </c>
      <c r="J752">
        <f t="shared" si="93"/>
        <v>0</v>
      </c>
      <c r="K752">
        <f t="shared" si="94"/>
        <v>0</v>
      </c>
    </row>
    <row r="753" spans="1:11" x14ac:dyDescent="0.25">
      <c r="A753">
        <v>-77672</v>
      </c>
      <c r="B753" s="1">
        <f t="shared" si="95"/>
        <v>316</v>
      </c>
      <c r="C753" s="2">
        <f t="shared" si="88"/>
        <v>0</v>
      </c>
      <c r="D753">
        <f t="shared" si="89"/>
        <v>0</v>
      </c>
      <c r="F753">
        <f t="shared" si="90"/>
        <v>-77356</v>
      </c>
      <c r="G753">
        <f t="shared" si="91"/>
        <v>5983950736</v>
      </c>
      <c r="I753" s="2">
        <f t="shared" si="92"/>
        <v>0</v>
      </c>
      <c r="J753">
        <f t="shared" si="93"/>
        <v>0</v>
      </c>
      <c r="K753">
        <f t="shared" si="94"/>
        <v>0</v>
      </c>
    </row>
    <row r="754" spans="1:11" x14ac:dyDescent="0.25">
      <c r="A754">
        <v>316</v>
      </c>
      <c r="B754" s="1">
        <f t="shared" si="95"/>
        <v>-99</v>
      </c>
      <c r="C754" s="2">
        <f t="shared" si="88"/>
        <v>0</v>
      </c>
      <c r="D754">
        <f t="shared" si="89"/>
        <v>0</v>
      </c>
      <c r="F754">
        <f t="shared" si="90"/>
        <v>217</v>
      </c>
      <c r="G754">
        <f t="shared" si="91"/>
        <v>47089</v>
      </c>
      <c r="I754" s="2">
        <f t="shared" si="92"/>
        <v>1</v>
      </c>
      <c r="J754">
        <f t="shared" si="93"/>
        <v>0</v>
      </c>
      <c r="K754">
        <f t="shared" si="94"/>
        <v>0</v>
      </c>
    </row>
    <row r="755" spans="1:11" x14ac:dyDescent="0.25">
      <c r="A755">
        <v>-99</v>
      </c>
      <c r="B755" s="1">
        <f t="shared" si="95"/>
        <v>-47395</v>
      </c>
      <c r="C755" s="2">
        <f t="shared" si="88"/>
        <v>0</v>
      </c>
      <c r="D755">
        <f t="shared" si="89"/>
        <v>0</v>
      </c>
      <c r="F755">
        <f t="shared" si="90"/>
        <v>-47494</v>
      </c>
      <c r="G755">
        <f t="shared" si="91"/>
        <v>2255680036</v>
      </c>
      <c r="I755" s="2">
        <f t="shared" si="92"/>
        <v>0</v>
      </c>
      <c r="J755">
        <f t="shared" si="93"/>
        <v>0</v>
      </c>
      <c r="K755">
        <f t="shared" si="94"/>
        <v>0</v>
      </c>
    </row>
    <row r="756" spans="1:11" x14ac:dyDescent="0.25">
      <c r="A756">
        <v>-47395</v>
      </c>
      <c r="B756" s="1">
        <f t="shared" si="95"/>
        <v>-59048</v>
      </c>
      <c r="C756" s="2">
        <f t="shared" si="88"/>
        <v>0</v>
      </c>
      <c r="D756">
        <f t="shared" si="89"/>
        <v>0</v>
      </c>
      <c r="F756">
        <f t="shared" si="90"/>
        <v>-106443</v>
      </c>
      <c r="G756">
        <f t="shared" si="91"/>
        <v>11330112249</v>
      </c>
      <c r="I756" s="2">
        <f t="shared" si="92"/>
        <v>0</v>
      </c>
      <c r="J756">
        <f t="shared" si="93"/>
        <v>0</v>
      </c>
      <c r="K756">
        <f t="shared" si="94"/>
        <v>0</v>
      </c>
    </row>
    <row r="757" spans="1:11" x14ac:dyDescent="0.25">
      <c r="A757">
        <v>-59048</v>
      </c>
      <c r="B757" s="1">
        <f t="shared" si="95"/>
        <v>87</v>
      </c>
      <c r="C757" s="2">
        <f t="shared" si="88"/>
        <v>0</v>
      </c>
      <c r="D757">
        <f t="shared" si="89"/>
        <v>0</v>
      </c>
      <c r="F757">
        <f t="shared" si="90"/>
        <v>-58961</v>
      </c>
      <c r="G757">
        <f t="shared" si="91"/>
        <v>3476399521</v>
      </c>
      <c r="I757" s="2">
        <f t="shared" si="92"/>
        <v>0</v>
      </c>
      <c r="J757">
        <f t="shared" si="93"/>
        <v>0</v>
      </c>
      <c r="K757">
        <f t="shared" si="94"/>
        <v>0</v>
      </c>
    </row>
    <row r="758" spans="1:11" x14ac:dyDescent="0.25">
      <c r="A758">
        <v>87</v>
      </c>
      <c r="B758" s="1">
        <f t="shared" si="95"/>
        <v>-202</v>
      </c>
      <c r="C758" s="2">
        <f t="shared" si="88"/>
        <v>0</v>
      </c>
      <c r="D758">
        <f t="shared" si="89"/>
        <v>0</v>
      </c>
      <c r="F758">
        <f t="shared" si="90"/>
        <v>-115</v>
      </c>
      <c r="G758">
        <f t="shared" si="91"/>
        <v>13225</v>
      </c>
      <c r="I758" s="2">
        <f t="shared" si="92"/>
        <v>1</v>
      </c>
      <c r="J758">
        <f t="shared" si="93"/>
        <v>0</v>
      </c>
      <c r="K758">
        <f t="shared" si="94"/>
        <v>0</v>
      </c>
    </row>
    <row r="759" spans="1:11" x14ac:dyDescent="0.25">
      <c r="A759">
        <v>-202</v>
      </c>
      <c r="B759" s="1">
        <f t="shared" si="95"/>
        <v>-9758</v>
      </c>
      <c r="C759" s="2">
        <f t="shared" si="88"/>
        <v>1</v>
      </c>
      <c r="D759">
        <f t="shared" si="89"/>
        <v>0</v>
      </c>
      <c r="F759">
        <f t="shared" si="90"/>
        <v>-9960</v>
      </c>
      <c r="G759">
        <f t="shared" si="91"/>
        <v>99201600</v>
      </c>
      <c r="I759" s="2">
        <f t="shared" si="92"/>
        <v>0</v>
      </c>
      <c r="J759">
        <f t="shared" si="93"/>
        <v>0</v>
      </c>
      <c r="K759">
        <f t="shared" si="94"/>
        <v>0</v>
      </c>
    </row>
    <row r="760" spans="1:11" x14ac:dyDescent="0.25">
      <c r="A760">
        <v>-9758</v>
      </c>
      <c r="B760" s="1">
        <f t="shared" si="95"/>
        <v>-504</v>
      </c>
      <c r="C760" s="2">
        <f t="shared" si="88"/>
        <v>1</v>
      </c>
      <c r="D760">
        <f t="shared" si="89"/>
        <v>0</v>
      </c>
      <c r="F760">
        <f t="shared" si="90"/>
        <v>-10262</v>
      </c>
      <c r="G760">
        <f t="shared" si="91"/>
        <v>105308644</v>
      </c>
      <c r="I760" s="2">
        <f t="shared" si="92"/>
        <v>0</v>
      </c>
      <c r="J760">
        <f t="shared" si="93"/>
        <v>0</v>
      </c>
      <c r="K760">
        <f t="shared" si="94"/>
        <v>0</v>
      </c>
    </row>
    <row r="761" spans="1:11" x14ac:dyDescent="0.25">
      <c r="A761">
        <v>-504</v>
      </c>
      <c r="B761" s="1">
        <f t="shared" si="95"/>
        <v>-100</v>
      </c>
      <c r="C761" s="2">
        <f t="shared" si="88"/>
        <v>0</v>
      </c>
      <c r="D761">
        <f t="shared" si="89"/>
        <v>0</v>
      </c>
      <c r="F761">
        <f t="shared" si="90"/>
        <v>-604</v>
      </c>
      <c r="G761">
        <f t="shared" si="91"/>
        <v>364816</v>
      </c>
      <c r="I761" s="2">
        <f t="shared" si="92"/>
        <v>1</v>
      </c>
      <c r="J761">
        <f t="shared" si="93"/>
        <v>0</v>
      </c>
      <c r="K761">
        <f t="shared" si="94"/>
        <v>0</v>
      </c>
    </row>
    <row r="762" spans="1:11" x14ac:dyDescent="0.25">
      <c r="A762">
        <v>-100</v>
      </c>
      <c r="B762" s="1">
        <f t="shared" si="95"/>
        <v>-11462</v>
      </c>
      <c r="C762" s="2">
        <f t="shared" si="88"/>
        <v>0</v>
      </c>
      <c r="D762">
        <f t="shared" si="89"/>
        <v>0</v>
      </c>
      <c r="F762">
        <f t="shared" si="90"/>
        <v>-11562</v>
      </c>
      <c r="G762">
        <f t="shared" si="91"/>
        <v>133679844</v>
      </c>
      <c r="I762" s="2">
        <f t="shared" si="92"/>
        <v>0</v>
      </c>
      <c r="J762">
        <f t="shared" si="93"/>
        <v>0</v>
      </c>
      <c r="K762">
        <f t="shared" si="94"/>
        <v>0</v>
      </c>
    </row>
    <row r="763" spans="1:11" x14ac:dyDescent="0.25">
      <c r="A763">
        <v>-11462</v>
      </c>
      <c r="B763" s="1">
        <f t="shared" si="95"/>
        <v>83479</v>
      </c>
      <c r="C763" s="2">
        <f t="shared" si="88"/>
        <v>0</v>
      </c>
      <c r="D763">
        <f t="shared" si="89"/>
        <v>0</v>
      </c>
      <c r="F763">
        <f t="shared" si="90"/>
        <v>72017</v>
      </c>
      <c r="G763">
        <f t="shared" si="91"/>
        <v>5186448289</v>
      </c>
      <c r="I763" s="2">
        <f t="shared" si="92"/>
        <v>0</v>
      </c>
      <c r="J763">
        <f t="shared" si="93"/>
        <v>0</v>
      </c>
      <c r="K763">
        <f t="shared" si="94"/>
        <v>0</v>
      </c>
    </row>
    <row r="764" spans="1:11" x14ac:dyDescent="0.25">
      <c r="A764">
        <v>83479</v>
      </c>
      <c r="B764" s="1">
        <f t="shared" si="95"/>
        <v>-233</v>
      </c>
      <c r="C764" s="2">
        <f t="shared" si="88"/>
        <v>0</v>
      </c>
      <c r="D764">
        <f t="shared" si="89"/>
        <v>0</v>
      </c>
      <c r="F764">
        <f t="shared" si="90"/>
        <v>83246</v>
      </c>
      <c r="G764">
        <f t="shared" si="91"/>
        <v>6929896516</v>
      </c>
      <c r="I764" s="2">
        <f t="shared" si="92"/>
        <v>0</v>
      </c>
      <c r="J764">
        <f t="shared" si="93"/>
        <v>0</v>
      </c>
      <c r="K764">
        <f t="shared" si="94"/>
        <v>0</v>
      </c>
    </row>
    <row r="765" spans="1:11" x14ac:dyDescent="0.25">
      <c r="A765">
        <v>-233</v>
      </c>
      <c r="B765" s="1">
        <f t="shared" si="95"/>
        <v>202</v>
      </c>
      <c r="C765" s="2">
        <f t="shared" si="88"/>
        <v>0</v>
      </c>
      <c r="D765">
        <f t="shared" si="89"/>
        <v>0</v>
      </c>
      <c r="F765">
        <f t="shared" si="90"/>
        <v>-31</v>
      </c>
      <c r="G765">
        <f t="shared" si="91"/>
        <v>961</v>
      </c>
      <c r="I765" s="2">
        <f t="shared" si="92"/>
        <v>1</v>
      </c>
      <c r="J765">
        <f t="shared" si="93"/>
        <v>0</v>
      </c>
      <c r="K765">
        <f t="shared" si="94"/>
        <v>0</v>
      </c>
    </row>
    <row r="766" spans="1:11" x14ac:dyDescent="0.25">
      <c r="A766">
        <v>202</v>
      </c>
      <c r="B766" s="1">
        <f t="shared" si="95"/>
        <v>-862</v>
      </c>
      <c r="C766" s="2">
        <f t="shared" si="88"/>
        <v>0</v>
      </c>
      <c r="D766">
        <f t="shared" si="89"/>
        <v>0</v>
      </c>
      <c r="F766">
        <f t="shared" si="90"/>
        <v>-660</v>
      </c>
      <c r="G766">
        <f t="shared" si="91"/>
        <v>435600</v>
      </c>
      <c r="I766" s="2">
        <f t="shared" si="92"/>
        <v>1</v>
      </c>
      <c r="J766">
        <f t="shared" si="93"/>
        <v>0</v>
      </c>
      <c r="K766">
        <f t="shared" si="94"/>
        <v>0</v>
      </c>
    </row>
    <row r="767" spans="1:11" x14ac:dyDescent="0.25">
      <c r="A767">
        <v>-862</v>
      </c>
      <c r="B767" s="1">
        <f t="shared" si="95"/>
        <v>89</v>
      </c>
      <c r="C767" s="2">
        <f t="shared" si="88"/>
        <v>0</v>
      </c>
      <c r="D767">
        <f t="shared" si="89"/>
        <v>0</v>
      </c>
      <c r="F767">
        <f t="shared" si="90"/>
        <v>-773</v>
      </c>
      <c r="G767">
        <f t="shared" si="91"/>
        <v>597529</v>
      </c>
      <c r="I767" s="2">
        <f t="shared" si="92"/>
        <v>1</v>
      </c>
      <c r="J767">
        <f t="shared" si="93"/>
        <v>0</v>
      </c>
      <c r="K767">
        <f t="shared" si="94"/>
        <v>0</v>
      </c>
    </row>
    <row r="768" spans="1:11" x14ac:dyDescent="0.25">
      <c r="A768">
        <v>89</v>
      </c>
      <c r="B768" s="1">
        <f t="shared" si="95"/>
        <v>162</v>
      </c>
      <c r="C768" s="2">
        <f t="shared" si="88"/>
        <v>0</v>
      </c>
      <c r="D768">
        <f t="shared" si="89"/>
        <v>0</v>
      </c>
      <c r="F768">
        <f t="shared" si="90"/>
        <v>251</v>
      </c>
      <c r="G768">
        <f t="shared" si="91"/>
        <v>63001</v>
      </c>
      <c r="I768" s="2">
        <f t="shared" si="92"/>
        <v>1</v>
      </c>
      <c r="J768">
        <f t="shared" si="93"/>
        <v>0</v>
      </c>
      <c r="K768">
        <f t="shared" si="94"/>
        <v>0</v>
      </c>
    </row>
    <row r="769" spans="1:11" x14ac:dyDescent="0.25">
      <c r="A769">
        <v>162</v>
      </c>
      <c r="B769" s="1">
        <f t="shared" si="95"/>
        <v>-89</v>
      </c>
      <c r="C769" s="2">
        <f t="shared" si="88"/>
        <v>0</v>
      </c>
      <c r="D769">
        <f t="shared" si="89"/>
        <v>0</v>
      </c>
      <c r="F769">
        <f t="shared" si="90"/>
        <v>73</v>
      </c>
      <c r="G769">
        <f t="shared" si="91"/>
        <v>5329</v>
      </c>
      <c r="I769" s="2">
        <f t="shared" si="92"/>
        <v>1</v>
      </c>
      <c r="J769">
        <f t="shared" si="93"/>
        <v>0</v>
      </c>
      <c r="K769">
        <f t="shared" si="94"/>
        <v>0</v>
      </c>
    </row>
    <row r="770" spans="1:11" x14ac:dyDescent="0.25">
      <c r="A770">
        <v>-89</v>
      </c>
      <c r="B770" s="1">
        <f t="shared" si="95"/>
        <v>90</v>
      </c>
      <c r="C770" s="2">
        <f t="shared" ref="C770:C833" si="96">IF(OR(AND(ABS(A770)&gt;999,ABS(A770)&lt;10000),AND(ABS(B770)&gt;999,ABS(B770)&lt;10000)),1,0)</f>
        <v>0</v>
      </c>
      <c r="D770">
        <f t="shared" ref="D770:D833" si="97">IF(AND(ABS(A770)&gt;999,ABS(A770)&lt;10000,MOD(ABS(A770),100)=39),A770,0)</f>
        <v>0</v>
      </c>
      <c r="F770">
        <f t="shared" ref="F770:F833" si="98">SUM(A770:B770)</f>
        <v>1</v>
      </c>
      <c r="G770">
        <f t="shared" ref="G770:G833" si="99">PRODUCT(SUM(A770:B770),SUM(A770:B770))</f>
        <v>1</v>
      </c>
      <c r="I770" s="2">
        <f t="shared" ref="I770:I833" si="100">IF(G770&lt;=H$1,1,0)</f>
        <v>1</v>
      </c>
      <c r="J770">
        <f t="shared" ref="J770:J833" si="101">IF(AND(I770=1,C770=1),F770,0)</f>
        <v>0</v>
      </c>
      <c r="K770">
        <f t="shared" ref="K770:K833" si="102">IF(AND(I770=1,C770=1),1,0)</f>
        <v>0</v>
      </c>
    </row>
    <row r="771" spans="1:11" x14ac:dyDescent="0.25">
      <c r="A771">
        <v>90</v>
      </c>
      <c r="B771" s="1">
        <f t="shared" ref="B771:B834" si="103">A772</f>
        <v>-6421</v>
      </c>
      <c r="C771" s="2">
        <f t="shared" si="96"/>
        <v>1</v>
      </c>
      <c r="D771">
        <f t="shared" si="97"/>
        <v>0</v>
      </c>
      <c r="F771">
        <f t="shared" si="98"/>
        <v>-6331</v>
      </c>
      <c r="G771">
        <f t="shared" si="99"/>
        <v>40081561</v>
      </c>
      <c r="I771" s="2">
        <f t="shared" si="100"/>
        <v>1</v>
      </c>
      <c r="J771">
        <f t="shared" si="101"/>
        <v>-6331</v>
      </c>
      <c r="K771">
        <f t="shared" si="102"/>
        <v>1</v>
      </c>
    </row>
    <row r="772" spans="1:11" x14ac:dyDescent="0.25">
      <c r="A772">
        <v>-6421</v>
      </c>
      <c r="B772" s="1">
        <f t="shared" si="103"/>
        <v>15520</v>
      </c>
      <c r="C772" s="2">
        <f t="shared" si="96"/>
        <v>1</v>
      </c>
      <c r="D772">
        <f t="shared" si="97"/>
        <v>0</v>
      </c>
      <c r="F772">
        <f t="shared" si="98"/>
        <v>9099</v>
      </c>
      <c r="G772">
        <f t="shared" si="99"/>
        <v>82791801</v>
      </c>
      <c r="I772" s="2">
        <f t="shared" si="100"/>
        <v>1</v>
      </c>
      <c r="J772">
        <f t="shared" si="101"/>
        <v>9099</v>
      </c>
      <c r="K772">
        <f t="shared" si="102"/>
        <v>1</v>
      </c>
    </row>
    <row r="773" spans="1:11" x14ac:dyDescent="0.25">
      <c r="A773">
        <v>15520</v>
      </c>
      <c r="B773" s="1">
        <f t="shared" si="103"/>
        <v>8614</v>
      </c>
      <c r="C773" s="2">
        <f t="shared" si="96"/>
        <v>1</v>
      </c>
      <c r="D773">
        <f t="shared" si="97"/>
        <v>0</v>
      </c>
      <c r="F773">
        <f t="shared" si="98"/>
        <v>24134</v>
      </c>
      <c r="G773">
        <f t="shared" si="99"/>
        <v>582449956</v>
      </c>
      <c r="I773" s="2">
        <f t="shared" si="100"/>
        <v>0</v>
      </c>
      <c r="J773">
        <f t="shared" si="101"/>
        <v>0</v>
      </c>
      <c r="K773">
        <f t="shared" si="102"/>
        <v>0</v>
      </c>
    </row>
    <row r="774" spans="1:11" x14ac:dyDescent="0.25">
      <c r="A774">
        <v>8614</v>
      </c>
      <c r="B774" s="1">
        <f t="shared" si="103"/>
        <v>91</v>
      </c>
      <c r="C774" s="2">
        <f t="shared" si="96"/>
        <v>1</v>
      </c>
      <c r="D774">
        <f t="shared" si="97"/>
        <v>0</v>
      </c>
      <c r="F774">
        <f t="shared" si="98"/>
        <v>8705</v>
      </c>
      <c r="G774">
        <f t="shared" si="99"/>
        <v>75777025</v>
      </c>
      <c r="I774" s="2">
        <f t="shared" si="100"/>
        <v>1</v>
      </c>
      <c r="J774">
        <f t="shared" si="101"/>
        <v>8705</v>
      </c>
      <c r="K774">
        <f t="shared" si="102"/>
        <v>1</v>
      </c>
    </row>
    <row r="775" spans="1:11" x14ac:dyDescent="0.25">
      <c r="A775">
        <v>91</v>
      </c>
      <c r="B775" s="1">
        <f t="shared" si="103"/>
        <v>-95</v>
      </c>
      <c r="C775" s="2">
        <f t="shared" si="96"/>
        <v>0</v>
      </c>
      <c r="D775">
        <f t="shared" si="97"/>
        <v>0</v>
      </c>
      <c r="F775">
        <f t="shared" si="98"/>
        <v>-4</v>
      </c>
      <c r="G775">
        <f t="shared" si="99"/>
        <v>16</v>
      </c>
      <c r="I775" s="2">
        <f t="shared" si="100"/>
        <v>1</v>
      </c>
      <c r="J775">
        <f t="shared" si="101"/>
        <v>0</v>
      </c>
      <c r="K775">
        <f t="shared" si="102"/>
        <v>0</v>
      </c>
    </row>
    <row r="776" spans="1:11" x14ac:dyDescent="0.25">
      <c r="A776">
        <v>-95</v>
      </c>
      <c r="B776" s="1">
        <f t="shared" si="103"/>
        <v>-331</v>
      </c>
      <c r="C776" s="2">
        <f t="shared" si="96"/>
        <v>0</v>
      </c>
      <c r="D776">
        <f t="shared" si="97"/>
        <v>0</v>
      </c>
      <c r="F776">
        <f t="shared" si="98"/>
        <v>-426</v>
      </c>
      <c r="G776">
        <f t="shared" si="99"/>
        <v>181476</v>
      </c>
      <c r="I776" s="2">
        <f t="shared" si="100"/>
        <v>1</v>
      </c>
      <c r="J776">
        <f t="shared" si="101"/>
        <v>0</v>
      </c>
      <c r="K776">
        <f t="shared" si="102"/>
        <v>0</v>
      </c>
    </row>
    <row r="777" spans="1:11" x14ac:dyDescent="0.25">
      <c r="A777">
        <v>-331</v>
      </c>
      <c r="B777" s="1">
        <f t="shared" si="103"/>
        <v>-85</v>
      </c>
      <c r="C777" s="2">
        <f t="shared" si="96"/>
        <v>0</v>
      </c>
      <c r="D777">
        <f t="shared" si="97"/>
        <v>0</v>
      </c>
      <c r="F777">
        <f t="shared" si="98"/>
        <v>-416</v>
      </c>
      <c r="G777">
        <f t="shared" si="99"/>
        <v>173056</v>
      </c>
      <c r="I777" s="2">
        <f t="shared" si="100"/>
        <v>1</v>
      </c>
      <c r="J777">
        <f t="shared" si="101"/>
        <v>0</v>
      </c>
      <c r="K777">
        <f t="shared" si="102"/>
        <v>0</v>
      </c>
    </row>
    <row r="778" spans="1:11" x14ac:dyDescent="0.25">
      <c r="A778">
        <v>-85</v>
      </c>
      <c r="B778" s="1">
        <f t="shared" si="103"/>
        <v>-83982</v>
      </c>
      <c r="C778" s="2">
        <f t="shared" si="96"/>
        <v>0</v>
      </c>
      <c r="D778">
        <f t="shared" si="97"/>
        <v>0</v>
      </c>
      <c r="F778">
        <f t="shared" si="98"/>
        <v>-84067</v>
      </c>
      <c r="G778">
        <f t="shared" si="99"/>
        <v>7067260489</v>
      </c>
      <c r="I778" s="2">
        <f t="shared" si="100"/>
        <v>0</v>
      </c>
      <c r="J778">
        <f t="shared" si="101"/>
        <v>0</v>
      </c>
      <c r="K778">
        <f t="shared" si="102"/>
        <v>0</v>
      </c>
    </row>
    <row r="779" spans="1:11" x14ac:dyDescent="0.25">
      <c r="A779">
        <v>-83982</v>
      </c>
      <c r="B779" s="1">
        <f t="shared" si="103"/>
        <v>66170</v>
      </c>
      <c r="C779" s="2">
        <f t="shared" si="96"/>
        <v>0</v>
      </c>
      <c r="D779">
        <f t="shared" si="97"/>
        <v>0</v>
      </c>
      <c r="F779">
        <f t="shared" si="98"/>
        <v>-17812</v>
      </c>
      <c r="G779">
        <f t="shared" si="99"/>
        <v>317267344</v>
      </c>
      <c r="I779" s="2">
        <f t="shared" si="100"/>
        <v>0</v>
      </c>
      <c r="J779">
        <f t="shared" si="101"/>
        <v>0</v>
      </c>
      <c r="K779">
        <f t="shared" si="102"/>
        <v>0</v>
      </c>
    </row>
    <row r="780" spans="1:11" x14ac:dyDescent="0.25">
      <c r="A780">
        <v>66170</v>
      </c>
      <c r="B780" s="1">
        <f t="shared" si="103"/>
        <v>-83239</v>
      </c>
      <c r="C780" s="2">
        <f t="shared" si="96"/>
        <v>0</v>
      </c>
      <c r="D780">
        <f t="shared" si="97"/>
        <v>0</v>
      </c>
      <c r="F780">
        <f t="shared" si="98"/>
        <v>-17069</v>
      </c>
      <c r="G780">
        <f t="shared" si="99"/>
        <v>291350761</v>
      </c>
      <c r="I780" s="2">
        <f t="shared" si="100"/>
        <v>0</v>
      </c>
      <c r="J780">
        <f t="shared" si="101"/>
        <v>0</v>
      </c>
      <c r="K780">
        <f t="shared" si="102"/>
        <v>0</v>
      </c>
    </row>
    <row r="781" spans="1:11" x14ac:dyDescent="0.25">
      <c r="A781">
        <v>-83239</v>
      </c>
      <c r="B781" s="1">
        <f t="shared" si="103"/>
        <v>-18187</v>
      </c>
      <c r="C781" s="2">
        <f t="shared" si="96"/>
        <v>0</v>
      </c>
      <c r="D781">
        <f t="shared" si="97"/>
        <v>0</v>
      </c>
      <c r="F781">
        <f t="shared" si="98"/>
        <v>-101426</v>
      </c>
      <c r="G781">
        <f t="shared" si="99"/>
        <v>10287233476</v>
      </c>
      <c r="I781" s="2">
        <f t="shared" si="100"/>
        <v>0</v>
      </c>
      <c r="J781">
        <f t="shared" si="101"/>
        <v>0</v>
      </c>
      <c r="K781">
        <f t="shared" si="102"/>
        <v>0</v>
      </c>
    </row>
    <row r="782" spans="1:11" x14ac:dyDescent="0.25">
      <c r="A782">
        <v>-18187</v>
      </c>
      <c r="B782" s="1">
        <f t="shared" si="103"/>
        <v>-97</v>
      </c>
      <c r="C782" s="2">
        <f t="shared" si="96"/>
        <v>0</v>
      </c>
      <c r="D782">
        <f t="shared" si="97"/>
        <v>0</v>
      </c>
      <c r="F782">
        <f t="shared" si="98"/>
        <v>-18284</v>
      </c>
      <c r="G782">
        <f t="shared" si="99"/>
        <v>334304656</v>
      </c>
      <c r="I782" s="2">
        <f t="shared" si="100"/>
        <v>0</v>
      </c>
      <c r="J782">
        <f t="shared" si="101"/>
        <v>0</v>
      </c>
      <c r="K782">
        <f t="shared" si="102"/>
        <v>0</v>
      </c>
    </row>
    <row r="783" spans="1:11" x14ac:dyDescent="0.25">
      <c r="A783">
        <v>-97</v>
      </c>
      <c r="B783" s="1">
        <f t="shared" si="103"/>
        <v>529</v>
      </c>
      <c r="C783" s="2">
        <f t="shared" si="96"/>
        <v>0</v>
      </c>
      <c r="D783">
        <f t="shared" si="97"/>
        <v>0</v>
      </c>
      <c r="F783">
        <f t="shared" si="98"/>
        <v>432</v>
      </c>
      <c r="G783">
        <f t="shared" si="99"/>
        <v>186624</v>
      </c>
      <c r="I783" s="2">
        <f t="shared" si="100"/>
        <v>1</v>
      </c>
      <c r="J783">
        <f t="shared" si="101"/>
        <v>0</v>
      </c>
      <c r="K783">
        <f t="shared" si="102"/>
        <v>0</v>
      </c>
    </row>
    <row r="784" spans="1:11" x14ac:dyDescent="0.25">
      <c r="A784">
        <v>529</v>
      </c>
      <c r="B784" s="1">
        <f t="shared" si="103"/>
        <v>-43852</v>
      </c>
      <c r="C784" s="2">
        <f t="shared" si="96"/>
        <v>0</v>
      </c>
      <c r="D784">
        <f t="shared" si="97"/>
        <v>0</v>
      </c>
      <c r="F784">
        <f t="shared" si="98"/>
        <v>-43323</v>
      </c>
      <c r="G784">
        <f t="shared" si="99"/>
        <v>1876882329</v>
      </c>
      <c r="I784" s="2">
        <f t="shared" si="100"/>
        <v>0</v>
      </c>
      <c r="J784">
        <f t="shared" si="101"/>
        <v>0</v>
      </c>
      <c r="K784">
        <f t="shared" si="102"/>
        <v>0</v>
      </c>
    </row>
    <row r="785" spans="1:11" x14ac:dyDescent="0.25">
      <c r="A785">
        <v>-43852</v>
      </c>
      <c r="B785" s="1">
        <f t="shared" si="103"/>
        <v>-91</v>
      </c>
      <c r="C785" s="2">
        <f t="shared" si="96"/>
        <v>0</v>
      </c>
      <c r="D785">
        <f t="shared" si="97"/>
        <v>0</v>
      </c>
      <c r="F785">
        <f t="shared" si="98"/>
        <v>-43943</v>
      </c>
      <c r="G785">
        <f t="shared" si="99"/>
        <v>1930987249</v>
      </c>
      <c r="I785" s="2">
        <f t="shared" si="100"/>
        <v>0</v>
      </c>
      <c r="J785">
        <f t="shared" si="101"/>
        <v>0</v>
      </c>
      <c r="K785">
        <f t="shared" si="102"/>
        <v>0</v>
      </c>
    </row>
    <row r="786" spans="1:11" x14ac:dyDescent="0.25">
      <c r="A786">
        <v>-91</v>
      </c>
      <c r="B786" s="1">
        <f t="shared" si="103"/>
        <v>-227</v>
      </c>
      <c r="C786" s="2">
        <f t="shared" si="96"/>
        <v>0</v>
      </c>
      <c r="D786">
        <f t="shared" si="97"/>
        <v>0</v>
      </c>
      <c r="F786">
        <f t="shared" si="98"/>
        <v>-318</v>
      </c>
      <c r="G786">
        <f t="shared" si="99"/>
        <v>101124</v>
      </c>
      <c r="I786" s="2">
        <f t="shared" si="100"/>
        <v>1</v>
      </c>
      <c r="J786">
        <f t="shared" si="101"/>
        <v>0</v>
      </c>
      <c r="K786">
        <f t="shared" si="102"/>
        <v>0</v>
      </c>
    </row>
    <row r="787" spans="1:11" x14ac:dyDescent="0.25">
      <c r="A787">
        <v>-227</v>
      </c>
      <c r="B787" s="1">
        <f t="shared" si="103"/>
        <v>-8010</v>
      </c>
      <c r="C787" s="2">
        <f t="shared" si="96"/>
        <v>1</v>
      </c>
      <c r="D787">
        <f t="shared" si="97"/>
        <v>0</v>
      </c>
      <c r="F787">
        <f t="shared" si="98"/>
        <v>-8237</v>
      </c>
      <c r="G787">
        <f t="shared" si="99"/>
        <v>67848169</v>
      </c>
      <c r="I787" s="2">
        <f t="shared" si="100"/>
        <v>1</v>
      </c>
      <c r="J787">
        <f t="shared" si="101"/>
        <v>-8237</v>
      </c>
      <c r="K787">
        <f t="shared" si="102"/>
        <v>1</v>
      </c>
    </row>
    <row r="788" spans="1:11" x14ac:dyDescent="0.25">
      <c r="A788">
        <v>-8010</v>
      </c>
      <c r="B788" s="1">
        <f t="shared" si="103"/>
        <v>-93</v>
      </c>
      <c r="C788" s="2">
        <f t="shared" si="96"/>
        <v>1</v>
      </c>
      <c r="D788">
        <f t="shared" si="97"/>
        <v>0</v>
      </c>
      <c r="F788">
        <f t="shared" si="98"/>
        <v>-8103</v>
      </c>
      <c r="G788">
        <f t="shared" si="99"/>
        <v>65658609</v>
      </c>
      <c r="I788" s="2">
        <f t="shared" si="100"/>
        <v>1</v>
      </c>
      <c r="J788">
        <f t="shared" si="101"/>
        <v>-8103</v>
      </c>
      <c r="K788">
        <f t="shared" si="102"/>
        <v>1</v>
      </c>
    </row>
    <row r="789" spans="1:11" x14ac:dyDescent="0.25">
      <c r="A789">
        <v>-93</v>
      </c>
      <c r="B789" s="1">
        <f t="shared" si="103"/>
        <v>-100</v>
      </c>
      <c r="C789" s="2">
        <f t="shared" si="96"/>
        <v>0</v>
      </c>
      <c r="D789">
        <f t="shared" si="97"/>
        <v>0</v>
      </c>
      <c r="F789">
        <f t="shared" si="98"/>
        <v>-193</v>
      </c>
      <c r="G789">
        <f t="shared" si="99"/>
        <v>37249</v>
      </c>
      <c r="I789" s="2">
        <f t="shared" si="100"/>
        <v>1</v>
      </c>
      <c r="J789">
        <f t="shared" si="101"/>
        <v>0</v>
      </c>
      <c r="K789">
        <f t="shared" si="102"/>
        <v>0</v>
      </c>
    </row>
    <row r="790" spans="1:11" x14ac:dyDescent="0.25">
      <c r="A790">
        <v>-100</v>
      </c>
      <c r="B790" s="1">
        <f t="shared" si="103"/>
        <v>-87</v>
      </c>
      <c r="C790" s="2">
        <f t="shared" si="96"/>
        <v>0</v>
      </c>
      <c r="D790">
        <f t="shared" si="97"/>
        <v>0</v>
      </c>
      <c r="F790">
        <f t="shared" si="98"/>
        <v>-187</v>
      </c>
      <c r="G790">
        <f t="shared" si="99"/>
        <v>34969</v>
      </c>
      <c r="I790" s="2">
        <f t="shared" si="100"/>
        <v>1</v>
      </c>
      <c r="J790">
        <f t="shared" si="101"/>
        <v>0</v>
      </c>
      <c r="K790">
        <f t="shared" si="102"/>
        <v>0</v>
      </c>
    </row>
    <row r="791" spans="1:11" x14ac:dyDescent="0.25">
      <c r="A791">
        <v>-87</v>
      </c>
      <c r="B791" s="1">
        <f t="shared" si="103"/>
        <v>98</v>
      </c>
      <c r="C791" s="2">
        <f t="shared" si="96"/>
        <v>0</v>
      </c>
      <c r="D791">
        <f t="shared" si="97"/>
        <v>0</v>
      </c>
      <c r="F791">
        <f t="shared" si="98"/>
        <v>11</v>
      </c>
      <c r="G791">
        <f t="shared" si="99"/>
        <v>121</v>
      </c>
      <c r="I791" s="2">
        <f t="shared" si="100"/>
        <v>1</v>
      </c>
      <c r="J791">
        <f t="shared" si="101"/>
        <v>0</v>
      </c>
      <c r="K791">
        <f t="shared" si="102"/>
        <v>0</v>
      </c>
    </row>
    <row r="792" spans="1:11" x14ac:dyDescent="0.25">
      <c r="A792">
        <v>98</v>
      </c>
      <c r="B792" s="1">
        <f t="shared" si="103"/>
        <v>63328</v>
      </c>
      <c r="C792" s="2">
        <f t="shared" si="96"/>
        <v>0</v>
      </c>
      <c r="D792">
        <f t="shared" si="97"/>
        <v>0</v>
      </c>
      <c r="F792">
        <f t="shared" si="98"/>
        <v>63426</v>
      </c>
      <c r="G792">
        <f t="shared" si="99"/>
        <v>4022857476</v>
      </c>
      <c r="I792" s="2">
        <f t="shared" si="100"/>
        <v>0</v>
      </c>
      <c r="J792">
        <f t="shared" si="101"/>
        <v>0</v>
      </c>
      <c r="K792">
        <f t="shared" si="102"/>
        <v>0</v>
      </c>
    </row>
    <row r="793" spans="1:11" x14ac:dyDescent="0.25">
      <c r="A793">
        <v>63328</v>
      </c>
      <c r="B793" s="1">
        <f t="shared" si="103"/>
        <v>-456</v>
      </c>
      <c r="C793" s="2">
        <f t="shared" si="96"/>
        <v>0</v>
      </c>
      <c r="D793">
        <f t="shared" si="97"/>
        <v>0</v>
      </c>
      <c r="F793">
        <f t="shared" si="98"/>
        <v>62872</v>
      </c>
      <c r="G793">
        <f t="shared" si="99"/>
        <v>3952888384</v>
      </c>
      <c r="I793" s="2">
        <f t="shared" si="100"/>
        <v>0</v>
      </c>
      <c r="J793">
        <f t="shared" si="101"/>
        <v>0</v>
      </c>
      <c r="K793">
        <f t="shared" si="102"/>
        <v>0</v>
      </c>
    </row>
    <row r="794" spans="1:11" x14ac:dyDescent="0.25">
      <c r="A794">
        <v>-456</v>
      </c>
      <c r="B794" s="1">
        <f t="shared" si="103"/>
        <v>-99</v>
      </c>
      <c r="C794" s="2">
        <f t="shared" si="96"/>
        <v>0</v>
      </c>
      <c r="D794">
        <f t="shared" si="97"/>
        <v>0</v>
      </c>
      <c r="F794">
        <f t="shared" si="98"/>
        <v>-555</v>
      </c>
      <c r="G794">
        <f t="shared" si="99"/>
        <v>308025</v>
      </c>
      <c r="I794" s="2">
        <f t="shared" si="100"/>
        <v>1</v>
      </c>
      <c r="J794">
        <f t="shared" si="101"/>
        <v>0</v>
      </c>
      <c r="K794">
        <f t="shared" si="102"/>
        <v>0</v>
      </c>
    </row>
    <row r="795" spans="1:11" x14ac:dyDescent="0.25">
      <c r="A795">
        <v>-99</v>
      </c>
      <c r="B795" s="1">
        <f t="shared" si="103"/>
        <v>581</v>
      </c>
      <c r="C795" s="2">
        <f t="shared" si="96"/>
        <v>0</v>
      </c>
      <c r="D795">
        <f t="shared" si="97"/>
        <v>0</v>
      </c>
      <c r="F795">
        <f t="shared" si="98"/>
        <v>482</v>
      </c>
      <c r="G795">
        <f t="shared" si="99"/>
        <v>232324</v>
      </c>
      <c r="I795" s="2">
        <f t="shared" si="100"/>
        <v>1</v>
      </c>
      <c r="J795">
        <f t="shared" si="101"/>
        <v>0</v>
      </c>
      <c r="K795">
        <f t="shared" si="102"/>
        <v>0</v>
      </c>
    </row>
    <row r="796" spans="1:11" x14ac:dyDescent="0.25">
      <c r="A796">
        <v>581</v>
      </c>
      <c r="B796" s="1">
        <f t="shared" si="103"/>
        <v>-539</v>
      </c>
      <c r="C796" s="2">
        <f t="shared" si="96"/>
        <v>0</v>
      </c>
      <c r="D796">
        <f t="shared" si="97"/>
        <v>0</v>
      </c>
      <c r="F796">
        <f t="shared" si="98"/>
        <v>42</v>
      </c>
      <c r="G796">
        <f t="shared" si="99"/>
        <v>1764</v>
      </c>
      <c r="I796" s="2">
        <f t="shared" si="100"/>
        <v>1</v>
      </c>
      <c r="J796">
        <f t="shared" si="101"/>
        <v>0</v>
      </c>
      <c r="K796">
        <f t="shared" si="102"/>
        <v>0</v>
      </c>
    </row>
    <row r="797" spans="1:11" x14ac:dyDescent="0.25">
      <c r="A797">
        <v>-539</v>
      </c>
      <c r="B797" s="1">
        <f t="shared" si="103"/>
        <v>1768</v>
      </c>
      <c r="C797" s="2">
        <f t="shared" si="96"/>
        <v>1</v>
      </c>
      <c r="D797">
        <f t="shared" si="97"/>
        <v>0</v>
      </c>
      <c r="F797">
        <f t="shared" si="98"/>
        <v>1229</v>
      </c>
      <c r="G797">
        <f t="shared" si="99"/>
        <v>1510441</v>
      </c>
      <c r="I797" s="2">
        <f t="shared" si="100"/>
        <v>1</v>
      </c>
      <c r="J797">
        <f t="shared" si="101"/>
        <v>1229</v>
      </c>
      <c r="K797">
        <f t="shared" si="102"/>
        <v>1</v>
      </c>
    </row>
    <row r="798" spans="1:11" x14ac:dyDescent="0.25">
      <c r="A798">
        <v>1768</v>
      </c>
      <c r="B798" s="1">
        <f t="shared" si="103"/>
        <v>24806</v>
      </c>
      <c r="C798" s="2">
        <f t="shared" si="96"/>
        <v>1</v>
      </c>
      <c r="D798">
        <f t="shared" si="97"/>
        <v>0</v>
      </c>
      <c r="F798">
        <f t="shared" si="98"/>
        <v>26574</v>
      </c>
      <c r="G798">
        <f t="shared" si="99"/>
        <v>706177476</v>
      </c>
      <c r="I798" s="2">
        <f t="shared" si="100"/>
        <v>0</v>
      </c>
      <c r="J798">
        <f t="shared" si="101"/>
        <v>0</v>
      </c>
      <c r="K798">
        <f t="shared" si="102"/>
        <v>0</v>
      </c>
    </row>
    <row r="799" spans="1:11" x14ac:dyDescent="0.25">
      <c r="A799">
        <v>24806</v>
      </c>
      <c r="B799" s="1">
        <f t="shared" si="103"/>
        <v>-9873</v>
      </c>
      <c r="C799" s="2">
        <f t="shared" si="96"/>
        <v>1</v>
      </c>
      <c r="D799">
        <f t="shared" si="97"/>
        <v>0</v>
      </c>
      <c r="F799">
        <f t="shared" si="98"/>
        <v>14933</v>
      </c>
      <c r="G799">
        <f t="shared" si="99"/>
        <v>222994489</v>
      </c>
      <c r="I799" s="2">
        <f t="shared" si="100"/>
        <v>0</v>
      </c>
      <c r="J799">
        <f t="shared" si="101"/>
        <v>0</v>
      </c>
      <c r="K799">
        <f t="shared" si="102"/>
        <v>0</v>
      </c>
    </row>
    <row r="800" spans="1:11" x14ac:dyDescent="0.25">
      <c r="A800">
        <v>-9873</v>
      </c>
      <c r="B800" s="1">
        <f t="shared" si="103"/>
        <v>87315</v>
      </c>
      <c r="C800" s="2">
        <f t="shared" si="96"/>
        <v>1</v>
      </c>
      <c r="D800">
        <f t="shared" si="97"/>
        <v>0</v>
      </c>
      <c r="F800">
        <f t="shared" si="98"/>
        <v>77442</v>
      </c>
      <c r="G800">
        <f t="shared" si="99"/>
        <v>5997263364</v>
      </c>
      <c r="I800" s="2">
        <f t="shared" si="100"/>
        <v>0</v>
      </c>
      <c r="J800">
        <f t="shared" si="101"/>
        <v>0</v>
      </c>
      <c r="K800">
        <f t="shared" si="102"/>
        <v>0</v>
      </c>
    </row>
    <row r="801" spans="1:11" x14ac:dyDescent="0.25">
      <c r="A801">
        <v>87315</v>
      </c>
      <c r="B801" s="1">
        <f t="shared" si="103"/>
        <v>-72351</v>
      </c>
      <c r="C801" s="2">
        <f t="shared" si="96"/>
        <v>0</v>
      </c>
      <c r="D801">
        <f t="shared" si="97"/>
        <v>0</v>
      </c>
      <c r="F801">
        <f t="shared" si="98"/>
        <v>14964</v>
      </c>
      <c r="G801">
        <f t="shared" si="99"/>
        <v>223921296</v>
      </c>
      <c r="I801" s="2">
        <f t="shared" si="100"/>
        <v>0</v>
      </c>
      <c r="J801">
        <f t="shared" si="101"/>
        <v>0</v>
      </c>
      <c r="K801">
        <f t="shared" si="102"/>
        <v>0</v>
      </c>
    </row>
    <row r="802" spans="1:11" x14ac:dyDescent="0.25">
      <c r="A802">
        <v>-72351</v>
      </c>
      <c r="B802" s="1">
        <f t="shared" si="103"/>
        <v>17442</v>
      </c>
      <c r="C802" s="2">
        <f t="shared" si="96"/>
        <v>0</v>
      </c>
      <c r="D802">
        <f t="shared" si="97"/>
        <v>0</v>
      </c>
      <c r="F802">
        <f t="shared" si="98"/>
        <v>-54909</v>
      </c>
      <c r="G802">
        <f t="shared" si="99"/>
        <v>3014998281</v>
      </c>
      <c r="I802" s="2">
        <f t="shared" si="100"/>
        <v>0</v>
      </c>
      <c r="J802">
        <f t="shared" si="101"/>
        <v>0</v>
      </c>
      <c r="K802">
        <f t="shared" si="102"/>
        <v>0</v>
      </c>
    </row>
    <row r="803" spans="1:11" x14ac:dyDescent="0.25">
      <c r="A803">
        <v>17442</v>
      </c>
      <c r="B803" s="1">
        <f t="shared" si="103"/>
        <v>-75665</v>
      </c>
      <c r="C803" s="2">
        <f t="shared" si="96"/>
        <v>0</v>
      </c>
      <c r="D803">
        <f t="shared" si="97"/>
        <v>0</v>
      </c>
      <c r="F803">
        <f t="shared" si="98"/>
        <v>-58223</v>
      </c>
      <c r="G803">
        <f t="shared" si="99"/>
        <v>3389917729</v>
      </c>
      <c r="I803" s="2">
        <f t="shared" si="100"/>
        <v>0</v>
      </c>
      <c r="J803">
        <f t="shared" si="101"/>
        <v>0</v>
      </c>
      <c r="K803">
        <f t="shared" si="102"/>
        <v>0</v>
      </c>
    </row>
    <row r="804" spans="1:11" x14ac:dyDescent="0.25">
      <c r="A804">
        <v>-75665</v>
      </c>
      <c r="B804" s="1">
        <f t="shared" si="103"/>
        <v>-69629</v>
      </c>
      <c r="C804" s="2">
        <f t="shared" si="96"/>
        <v>0</v>
      </c>
      <c r="D804">
        <f t="shared" si="97"/>
        <v>0</v>
      </c>
      <c r="F804">
        <f t="shared" si="98"/>
        <v>-145294</v>
      </c>
      <c r="G804">
        <f t="shared" si="99"/>
        <v>21110346436</v>
      </c>
      <c r="I804" s="2">
        <f t="shared" si="100"/>
        <v>0</v>
      </c>
      <c r="J804">
        <f t="shared" si="101"/>
        <v>0</v>
      </c>
      <c r="K804">
        <f t="shared" si="102"/>
        <v>0</v>
      </c>
    </row>
    <row r="805" spans="1:11" x14ac:dyDescent="0.25">
      <c r="A805">
        <v>-69629</v>
      </c>
      <c r="B805" s="1">
        <f t="shared" si="103"/>
        <v>-84</v>
      </c>
      <c r="C805" s="2">
        <f t="shared" si="96"/>
        <v>0</v>
      </c>
      <c r="D805">
        <f t="shared" si="97"/>
        <v>0</v>
      </c>
      <c r="F805">
        <f t="shared" si="98"/>
        <v>-69713</v>
      </c>
      <c r="G805">
        <f t="shared" si="99"/>
        <v>4859902369</v>
      </c>
      <c r="I805" s="2">
        <f t="shared" si="100"/>
        <v>0</v>
      </c>
      <c r="J805">
        <f t="shared" si="101"/>
        <v>0</v>
      </c>
      <c r="K805">
        <f t="shared" si="102"/>
        <v>0</v>
      </c>
    </row>
    <row r="806" spans="1:11" x14ac:dyDescent="0.25">
      <c r="A806">
        <v>-84</v>
      </c>
      <c r="B806" s="1">
        <f t="shared" si="103"/>
        <v>-8980</v>
      </c>
      <c r="C806" s="2">
        <f t="shared" si="96"/>
        <v>1</v>
      </c>
      <c r="D806">
        <f t="shared" si="97"/>
        <v>0</v>
      </c>
      <c r="F806">
        <f t="shared" si="98"/>
        <v>-9064</v>
      </c>
      <c r="G806">
        <f t="shared" si="99"/>
        <v>82156096</v>
      </c>
      <c r="I806" s="2">
        <f t="shared" si="100"/>
        <v>1</v>
      </c>
      <c r="J806">
        <f t="shared" si="101"/>
        <v>-9064</v>
      </c>
      <c r="K806">
        <f t="shared" si="102"/>
        <v>1</v>
      </c>
    </row>
    <row r="807" spans="1:11" x14ac:dyDescent="0.25">
      <c r="A807">
        <v>-8980</v>
      </c>
      <c r="B807" s="1">
        <f t="shared" si="103"/>
        <v>81</v>
      </c>
      <c r="C807" s="2">
        <f t="shared" si="96"/>
        <v>1</v>
      </c>
      <c r="D807">
        <f t="shared" si="97"/>
        <v>0</v>
      </c>
      <c r="F807">
        <f t="shared" si="98"/>
        <v>-8899</v>
      </c>
      <c r="G807">
        <f t="shared" si="99"/>
        <v>79192201</v>
      </c>
      <c r="I807" s="2">
        <f t="shared" si="100"/>
        <v>1</v>
      </c>
      <c r="J807">
        <f t="shared" si="101"/>
        <v>-8899</v>
      </c>
      <c r="K807">
        <f t="shared" si="102"/>
        <v>1</v>
      </c>
    </row>
    <row r="808" spans="1:11" x14ac:dyDescent="0.25">
      <c r="A808">
        <v>81</v>
      </c>
      <c r="B808" s="1">
        <f t="shared" si="103"/>
        <v>-1090</v>
      </c>
      <c r="C808" s="2">
        <f t="shared" si="96"/>
        <v>1</v>
      </c>
      <c r="D808">
        <f t="shared" si="97"/>
        <v>0</v>
      </c>
      <c r="F808">
        <f t="shared" si="98"/>
        <v>-1009</v>
      </c>
      <c r="G808">
        <f t="shared" si="99"/>
        <v>1018081</v>
      </c>
      <c r="I808" s="2">
        <f t="shared" si="100"/>
        <v>1</v>
      </c>
      <c r="J808">
        <f t="shared" si="101"/>
        <v>-1009</v>
      </c>
      <c r="K808">
        <f t="shared" si="102"/>
        <v>1</v>
      </c>
    </row>
    <row r="809" spans="1:11" x14ac:dyDescent="0.25">
      <c r="A809">
        <v>-1090</v>
      </c>
      <c r="B809" s="1">
        <f t="shared" si="103"/>
        <v>-112</v>
      </c>
      <c r="C809" s="2">
        <f t="shared" si="96"/>
        <v>1</v>
      </c>
      <c r="D809">
        <f t="shared" si="97"/>
        <v>0</v>
      </c>
      <c r="F809">
        <f t="shared" si="98"/>
        <v>-1202</v>
      </c>
      <c r="G809">
        <f t="shared" si="99"/>
        <v>1444804</v>
      </c>
      <c r="I809" s="2">
        <f t="shared" si="100"/>
        <v>1</v>
      </c>
      <c r="J809">
        <f t="shared" si="101"/>
        <v>-1202</v>
      </c>
      <c r="K809">
        <f t="shared" si="102"/>
        <v>1</v>
      </c>
    </row>
    <row r="810" spans="1:11" x14ac:dyDescent="0.25">
      <c r="A810">
        <v>-112</v>
      </c>
      <c r="B810" s="1">
        <f t="shared" si="103"/>
        <v>81886</v>
      </c>
      <c r="C810" s="2">
        <f t="shared" si="96"/>
        <v>0</v>
      </c>
      <c r="D810">
        <f t="shared" si="97"/>
        <v>0</v>
      </c>
      <c r="F810">
        <f t="shared" si="98"/>
        <v>81774</v>
      </c>
      <c r="G810">
        <f t="shared" si="99"/>
        <v>6686987076</v>
      </c>
      <c r="I810" s="2">
        <f t="shared" si="100"/>
        <v>0</v>
      </c>
      <c r="J810">
        <f t="shared" si="101"/>
        <v>0</v>
      </c>
      <c r="K810">
        <f t="shared" si="102"/>
        <v>0</v>
      </c>
    </row>
    <row r="811" spans="1:11" x14ac:dyDescent="0.25">
      <c r="A811">
        <v>81886</v>
      </c>
      <c r="B811" s="1">
        <f t="shared" si="103"/>
        <v>737</v>
      </c>
      <c r="C811" s="2">
        <f t="shared" si="96"/>
        <v>0</v>
      </c>
      <c r="D811">
        <f t="shared" si="97"/>
        <v>0</v>
      </c>
      <c r="F811">
        <f t="shared" si="98"/>
        <v>82623</v>
      </c>
      <c r="G811">
        <f t="shared" si="99"/>
        <v>6826560129</v>
      </c>
      <c r="I811" s="2">
        <f t="shared" si="100"/>
        <v>0</v>
      </c>
      <c r="J811">
        <f t="shared" si="101"/>
        <v>0</v>
      </c>
      <c r="K811">
        <f t="shared" si="102"/>
        <v>0</v>
      </c>
    </row>
    <row r="812" spans="1:11" x14ac:dyDescent="0.25">
      <c r="A812">
        <v>737</v>
      </c>
      <c r="B812" s="1">
        <f t="shared" si="103"/>
        <v>-36784</v>
      </c>
      <c r="C812" s="2">
        <f t="shared" si="96"/>
        <v>0</v>
      </c>
      <c r="D812">
        <f t="shared" si="97"/>
        <v>0</v>
      </c>
      <c r="F812">
        <f t="shared" si="98"/>
        <v>-36047</v>
      </c>
      <c r="G812">
        <f t="shared" si="99"/>
        <v>1299386209</v>
      </c>
      <c r="I812" s="2">
        <f t="shared" si="100"/>
        <v>0</v>
      </c>
      <c r="J812">
        <f t="shared" si="101"/>
        <v>0</v>
      </c>
      <c r="K812">
        <f t="shared" si="102"/>
        <v>0</v>
      </c>
    </row>
    <row r="813" spans="1:11" x14ac:dyDescent="0.25">
      <c r="A813">
        <v>-36784</v>
      </c>
      <c r="B813" s="1">
        <f t="shared" si="103"/>
        <v>88</v>
      </c>
      <c r="C813" s="2">
        <f t="shared" si="96"/>
        <v>0</v>
      </c>
      <c r="D813">
        <f t="shared" si="97"/>
        <v>0</v>
      </c>
      <c r="F813">
        <f t="shared" si="98"/>
        <v>-36696</v>
      </c>
      <c r="G813">
        <f t="shared" si="99"/>
        <v>1346596416</v>
      </c>
      <c r="I813" s="2">
        <f t="shared" si="100"/>
        <v>0</v>
      </c>
      <c r="J813">
        <f t="shared" si="101"/>
        <v>0</v>
      </c>
      <c r="K813">
        <f t="shared" si="102"/>
        <v>0</v>
      </c>
    </row>
    <row r="814" spans="1:11" x14ac:dyDescent="0.25">
      <c r="A814">
        <v>88</v>
      </c>
      <c r="B814" s="1">
        <f t="shared" si="103"/>
        <v>-2452</v>
      </c>
      <c r="C814" s="2">
        <f t="shared" si="96"/>
        <v>1</v>
      </c>
      <c r="D814">
        <f t="shared" si="97"/>
        <v>0</v>
      </c>
      <c r="F814">
        <f t="shared" si="98"/>
        <v>-2364</v>
      </c>
      <c r="G814">
        <f t="shared" si="99"/>
        <v>5588496</v>
      </c>
      <c r="I814" s="2">
        <f t="shared" si="100"/>
        <v>1</v>
      </c>
      <c r="J814">
        <f t="shared" si="101"/>
        <v>-2364</v>
      </c>
      <c r="K814">
        <f t="shared" si="102"/>
        <v>1</v>
      </c>
    </row>
    <row r="815" spans="1:11" x14ac:dyDescent="0.25">
      <c r="A815">
        <v>-2452</v>
      </c>
      <c r="B815" s="1">
        <f t="shared" si="103"/>
        <v>81</v>
      </c>
      <c r="C815" s="2">
        <f t="shared" si="96"/>
        <v>1</v>
      </c>
      <c r="D815">
        <f t="shared" si="97"/>
        <v>0</v>
      </c>
      <c r="F815">
        <f t="shared" si="98"/>
        <v>-2371</v>
      </c>
      <c r="G815">
        <f t="shared" si="99"/>
        <v>5621641</v>
      </c>
      <c r="I815" s="2">
        <f t="shared" si="100"/>
        <v>1</v>
      </c>
      <c r="J815">
        <f t="shared" si="101"/>
        <v>-2371</v>
      </c>
      <c r="K815">
        <f t="shared" si="102"/>
        <v>1</v>
      </c>
    </row>
    <row r="816" spans="1:11" x14ac:dyDescent="0.25">
      <c r="A816">
        <v>81</v>
      </c>
      <c r="B816" s="1">
        <f t="shared" si="103"/>
        <v>-43627</v>
      </c>
      <c r="C816" s="2">
        <f t="shared" si="96"/>
        <v>0</v>
      </c>
      <c r="D816">
        <f t="shared" si="97"/>
        <v>0</v>
      </c>
      <c r="F816">
        <f t="shared" si="98"/>
        <v>-43546</v>
      </c>
      <c r="G816">
        <f t="shared" si="99"/>
        <v>1896254116</v>
      </c>
      <c r="I816" s="2">
        <f t="shared" si="100"/>
        <v>0</v>
      </c>
      <c r="J816">
        <f t="shared" si="101"/>
        <v>0</v>
      </c>
      <c r="K816">
        <f t="shared" si="102"/>
        <v>0</v>
      </c>
    </row>
    <row r="817" spans="1:11" x14ac:dyDescent="0.25">
      <c r="A817">
        <v>-43627</v>
      </c>
      <c r="B817" s="1">
        <f t="shared" si="103"/>
        <v>-1005</v>
      </c>
      <c r="C817" s="2">
        <f t="shared" si="96"/>
        <v>1</v>
      </c>
      <c r="D817">
        <f t="shared" si="97"/>
        <v>0</v>
      </c>
      <c r="F817">
        <f t="shared" si="98"/>
        <v>-44632</v>
      </c>
      <c r="G817">
        <f t="shared" si="99"/>
        <v>1992015424</v>
      </c>
      <c r="I817" s="2">
        <f t="shared" si="100"/>
        <v>0</v>
      </c>
      <c r="J817">
        <f t="shared" si="101"/>
        <v>0</v>
      </c>
      <c r="K817">
        <f t="shared" si="102"/>
        <v>0</v>
      </c>
    </row>
    <row r="818" spans="1:11" x14ac:dyDescent="0.25">
      <c r="A818">
        <v>-1005</v>
      </c>
      <c r="B818" s="1">
        <f t="shared" si="103"/>
        <v>624</v>
      </c>
      <c r="C818" s="2">
        <f t="shared" si="96"/>
        <v>1</v>
      </c>
      <c r="D818">
        <f t="shared" si="97"/>
        <v>0</v>
      </c>
      <c r="F818">
        <f t="shared" si="98"/>
        <v>-381</v>
      </c>
      <c r="G818">
        <f t="shared" si="99"/>
        <v>145161</v>
      </c>
      <c r="I818" s="2">
        <f t="shared" si="100"/>
        <v>1</v>
      </c>
      <c r="J818">
        <f t="shared" si="101"/>
        <v>-381</v>
      </c>
      <c r="K818">
        <f t="shared" si="102"/>
        <v>1</v>
      </c>
    </row>
    <row r="819" spans="1:11" x14ac:dyDescent="0.25">
      <c r="A819">
        <v>624</v>
      </c>
      <c r="B819" s="1">
        <f t="shared" si="103"/>
        <v>3114</v>
      </c>
      <c r="C819" s="2">
        <f t="shared" si="96"/>
        <v>1</v>
      </c>
      <c r="D819">
        <f t="shared" si="97"/>
        <v>0</v>
      </c>
      <c r="F819">
        <f t="shared" si="98"/>
        <v>3738</v>
      </c>
      <c r="G819">
        <f t="shared" si="99"/>
        <v>13972644</v>
      </c>
      <c r="I819" s="2">
        <f t="shared" si="100"/>
        <v>1</v>
      </c>
      <c r="J819">
        <f t="shared" si="101"/>
        <v>3738</v>
      </c>
      <c r="K819">
        <f t="shared" si="102"/>
        <v>1</v>
      </c>
    </row>
    <row r="820" spans="1:11" x14ac:dyDescent="0.25">
      <c r="A820">
        <v>3114</v>
      </c>
      <c r="B820" s="1">
        <f t="shared" si="103"/>
        <v>-16639</v>
      </c>
      <c r="C820" s="2">
        <f t="shared" si="96"/>
        <v>1</v>
      </c>
      <c r="D820">
        <f t="shared" si="97"/>
        <v>0</v>
      </c>
      <c r="F820">
        <f t="shared" si="98"/>
        <v>-13525</v>
      </c>
      <c r="G820">
        <f t="shared" si="99"/>
        <v>182925625</v>
      </c>
      <c r="I820" s="2">
        <f t="shared" si="100"/>
        <v>0</v>
      </c>
      <c r="J820">
        <f t="shared" si="101"/>
        <v>0</v>
      </c>
      <c r="K820">
        <f t="shared" si="102"/>
        <v>0</v>
      </c>
    </row>
    <row r="821" spans="1:11" x14ac:dyDescent="0.25">
      <c r="A821">
        <v>-16639</v>
      </c>
      <c r="B821" s="1">
        <f t="shared" si="103"/>
        <v>-96</v>
      </c>
      <c r="C821" s="2">
        <f t="shared" si="96"/>
        <v>0</v>
      </c>
      <c r="D821">
        <f t="shared" si="97"/>
        <v>0</v>
      </c>
      <c r="F821">
        <f t="shared" si="98"/>
        <v>-16735</v>
      </c>
      <c r="G821">
        <f t="shared" si="99"/>
        <v>280060225</v>
      </c>
      <c r="I821" s="2">
        <f t="shared" si="100"/>
        <v>0</v>
      </c>
      <c r="J821">
        <f t="shared" si="101"/>
        <v>0</v>
      </c>
      <c r="K821">
        <f t="shared" si="102"/>
        <v>0</v>
      </c>
    </row>
    <row r="822" spans="1:11" x14ac:dyDescent="0.25">
      <c r="A822">
        <v>-96</v>
      </c>
      <c r="B822" s="1">
        <f t="shared" si="103"/>
        <v>896</v>
      </c>
      <c r="C822" s="2">
        <f t="shared" si="96"/>
        <v>0</v>
      </c>
      <c r="D822">
        <f t="shared" si="97"/>
        <v>0</v>
      </c>
      <c r="F822">
        <f t="shared" si="98"/>
        <v>800</v>
      </c>
      <c r="G822">
        <f t="shared" si="99"/>
        <v>640000</v>
      </c>
      <c r="I822" s="2">
        <f t="shared" si="100"/>
        <v>1</v>
      </c>
      <c r="J822">
        <f t="shared" si="101"/>
        <v>0</v>
      </c>
      <c r="K822">
        <f t="shared" si="102"/>
        <v>0</v>
      </c>
    </row>
    <row r="823" spans="1:11" x14ac:dyDescent="0.25">
      <c r="A823">
        <v>896</v>
      </c>
      <c r="B823" s="1">
        <f t="shared" si="103"/>
        <v>5780</v>
      </c>
      <c r="C823" s="2">
        <f t="shared" si="96"/>
        <v>1</v>
      </c>
      <c r="D823">
        <f t="shared" si="97"/>
        <v>0</v>
      </c>
      <c r="F823">
        <f t="shared" si="98"/>
        <v>6676</v>
      </c>
      <c r="G823">
        <f t="shared" si="99"/>
        <v>44568976</v>
      </c>
      <c r="I823" s="2">
        <f t="shared" si="100"/>
        <v>1</v>
      </c>
      <c r="J823">
        <f t="shared" si="101"/>
        <v>6676</v>
      </c>
      <c r="K823">
        <f t="shared" si="102"/>
        <v>1</v>
      </c>
    </row>
    <row r="824" spans="1:11" x14ac:dyDescent="0.25">
      <c r="A824">
        <v>5780</v>
      </c>
      <c r="B824" s="1">
        <f t="shared" si="103"/>
        <v>-92</v>
      </c>
      <c r="C824" s="2">
        <f t="shared" si="96"/>
        <v>1</v>
      </c>
      <c r="D824">
        <f t="shared" si="97"/>
        <v>0</v>
      </c>
      <c r="F824">
        <f t="shared" si="98"/>
        <v>5688</v>
      </c>
      <c r="G824">
        <f t="shared" si="99"/>
        <v>32353344</v>
      </c>
      <c r="I824" s="2">
        <f t="shared" si="100"/>
        <v>1</v>
      </c>
      <c r="J824">
        <f t="shared" si="101"/>
        <v>5688</v>
      </c>
      <c r="K824">
        <f t="shared" si="102"/>
        <v>1</v>
      </c>
    </row>
    <row r="825" spans="1:11" x14ac:dyDescent="0.25">
      <c r="A825">
        <v>-92</v>
      </c>
      <c r="B825" s="1">
        <f t="shared" si="103"/>
        <v>-96</v>
      </c>
      <c r="C825" s="2">
        <f t="shared" si="96"/>
        <v>0</v>
      </c>
      <c r="D825">
        <f t="shared" si="97"/>
        <v>0</v>
      </c>
      <c r="F825">
        <f t="shared" si="98"/>
        <v>-188</v>
      </c>
      <c r="G825">
        <f t="shared" si="99"/>
        <v>35344</v>
      </c>
      <c r="I825" s="2">
        <f t="shared" si="100"/>
        <v>1</v>
      </c>
      <c r="J825">
        <f t="shared" si="101"/>
        <v>0</v>
      </c>
      <c r="K825">
        <f t="shared" si="102"/>
        <v>0</v>
      </c>
    </row>
    <row r="826" spans="1:11" x14ac:dyDescent="0.25">
      <c r="A826">
        <v>-96</v>
      </c>
      <c r="B826" s="1">
        <f t="shared" si="103"/>
        <v>37390</v>
      </c>
      <c r="C826" s="2">
        <f t="shared" si="96"/>
        <v>0</v>
      </c>
      <c r="D826">
        <f t="shared" si="97"/>
        <v>0</v>
      </c>
      <c r="F826">
        <f t="shared" si="98"/>
        <v>37294</v>
      </c>
      <c r="G826">
        <f t="shared" si="99"/>
        <v>1390842436</v>
      </c>
      <c r="I826" s="2">
        <f t="shared" si="100"/>
        <v>0</v>
      </c>
      <c r="J826">
        <f t="shared" si="101"/>
        <v>0</v>
      </c>
      <c r="K826">
        <f t="shared" si="102"/>
        <v>0</v>
      </c>
    </row>
    <row r="827" spans="1:11" x14ac:dyDescent="0.25">
      <c r="A827">
        <v>37390</v>
      </c>
      <c r="B827" s="1">
        <f t="shared" si="103"/>
        <v>-5603</v>
      </c>
      <c r="C827" s="2">
        <f t="shared" si="96"/>
        <v>1</v>
      </c>
      <c r="D827">
        <f t="shared" si="97"/>
        <v>0</v>
      </c>
      <c r="F827">
        <f t="shared" si="98"/>
        <v>31787</v>
      </c>
      <c r="G827">
        <f t="shared" si="99"/>
        <v>1010413369</v>
      </c>
      <c r="I827" s="2">
        <f t="shared" si="100"/>
        <v>0</v>
      </c>
      <c r="J827">
        <f t="shared" si="101"/>
        <v>0</v>
      </c>
      <c r="K827">
        <f t="shared" si="102"/>
        <v>0</v>
      </c>
    </row>
    <row r="828" spans="1:11" x14ac:dyDescent="0.25">
      <c r="A828">
        <v>-5603</v>
      </c>
      <c r="B828" s="1">
        <f t="shared" si="103"/>
        <v>-60914</v>
      </c>
      <c r="C828" s="2">
        <f t="shared" si="96"/>
        <v>1</v>
      </c>
      <c r="D828">
        <f t="shared" si="97"/>
        <v>0</v>
      </c>
      <c r="F828">
        <f t="shared" si="98"/>
        <v>-66517</v>
      </c>
      <c r="G828">
        <f t="shared" si="99"/>
        <v>4424511289</v>
      </c>
      <c r="I828" s="2">
        <f t="shared" si="100"/>
        <v>0</v>
      </c>
      <c r="J828">
        <f t="shared" si="101"/>
        <v>0</v>
      </c>
      <c r="K828">
        <f t="shared" si="102"/>
        <v>0</v>
      </c>
    </row>
    <row r="829" spans="1:11" x14ac:dyDescent="0.25">
      <c r="A829">
        <v>-60914</v>
      </c>
      <c r="B829" s="1">
        <f t="shared" si="103"/>
        <v>-80</v>
      </c>
      <c r="C829" s="2">
        <f t="shared" si="96"/>
        <v>0</v>
      </c>
      <c r="D829">
        <f t="shared" si="97"/>
        <v>0</v>
      </c>
      <c r="F829">
        <f t="shared" si="98"/>
        <v>-60994</v>
      </c>
      <c r="G829">
        <f t="shared" si="99"/>
        <v>3720268036</v>
      </c>
      <c r="I829" s="2">
        <f t="shared" si="100"/>
        <v>0</v>
      </c>
      <c r="J829">
        <f t="shared" si="101"/>
        <v>0</v>
      </c>
      <c r="K829">
        <f t="shared" si="102"/>
        <v>0</v>
      </c>
    </row>
    <row r="830" spans="1:11" x14ac:dyDescent="0.25">
      <c r="A830">
        <v>-80</v>
      </c>
      <c r="B830" s="1">
        <f t="shared" si="103"/>
        <v>202</v>
      </c>
      <c r="C830" s="2">
        <f t="shared" si="96"/>
        <v>0</v>
      </c>
      <c r="D830">
        <f t="shared" si="97"/>
        <v>0</v>
      </c>
      <c r="F830">
        <f t="shared" si="98"/>
        <v>122</v>
      </c>
      <c r="G830">
        <f t="shared" si="99"/>
        <v>14884</v>
      </c>
      <c r="I830" s="2">
        <f t="shared" si="100"/>
        <v>1</v>
      </c>
      <c r="J830">
        <f t="shared" si="101"/>
        <v>0</v>
      </c>
      <c r="K830">
        <f t="shared" si="102"/>
        <v>0</v>
      </c>
    </row>
    <row r="831" spans="1:11" x14ac:dyDescent="0.25">
      <c r="A831">
        <v>202</v>
      </c>
      <c r="B831" s="1">
        <f t="shared" si="103"/>
        <v>-95</v>
      </c>
      <c r="C831" s="2">
        <f t="shared" si="96"/>
        <v>0</v>
      </c>
      <c r="D831">
        <f t="shared" si="97"/>
        <v>0</v>
      </c>
      <c r="F831">
        <f t="shared" si="98"/>
        <v>107</v>
      </c>
      <c r="G831">
        <f t="shared" si="99"/>
        <v>11449</v>
      </c>
      <c r="I831" s="2">
        <f t="shared" si="100"/>
        <v>1</v>
      </c>
      <c r="J831">
        <f t="shared" si="101"/>
        <v>0</v>
      </c>
      <c r="K831">
        <f t="shared" si="102"/>
        <v>0</v>
      </c>
    </row>
    <row r="832" spans="1:11" x14ac:dyDescent="0.25">
      <c r="A832">
        <v>-95</v>
      </c>
      <c r="B832" s="1">
        <f t="shared" si="103"/>
        <v>3376</v>
      </c>
      <c r="C832" s="2">
        <f t="shared" si="96"/>
        <v>1</v>
      </c>
      <c r="D832">
        <f t="shared" si="97"/>
        <v>0</v>
      </c>
      <c r="F832">
        <f t="shared" si="98"/>
        <v>3281</v>
      </c>
      <c r="G832">
        <f t="shared" si="99"/>
        <v>10764961</v>
      </c>
      <c r="I832" s="2">
        <f t="shared" si="100"/>
        <v>1</v>
      </c>
      <c r="J832">
        <f t="shared" si="101"/>
        <v>3281</v>
      </c>
      <c r="K832">
        <f t="shared" si="102"/>
        <v>1</v>
      </c>
    </row>
    <row r="833" spans="1:11" x14ac:dyDescent="0.25">
      <c r="A833">
        <v>3376</v>
      </c>
      <c r="B833" s="1">
        <f t="shared" si="103"/>
        <v>82</v>
      </c>
      <c r="C833" s="2">
        <f t="shared" si="96"/>
        <v>1</v>
      </c>
      <c r="D833">
        <f t="shared" si="97"/>
        <v>0</v>
      </c>
      <c r="F833">
        <f t="shared" si="98"/>
        <v>3458</v>
      </c>
      <c r="G833">
        <f t="shared" si="99"/>
        <v>11957764</v>
      </c>
      <c r="I833" s="2">
        <f t="shared" si="100"/>
        <v>1</v>
      </c>
      <c r="J833">
        <f t="shared" si="101"/>
        <v>3458</v>
      </c>
      <c r="K833">
        <f t="shared" si="102"/>
        <v>1</v>
      </c>
    </row>
    <row r="834" spans="1:11" x14ac:dyDescent="0.25">
      <c r="A834">
        <v>82</v>
      </c>
      <c r="B834" s="1">
        <f t="shared" si="103"/>
        <v>-89</v>
      </c>
      <c r="C834" s="2">
        <f t="shared" ref="C834:C897" si="104">IF(OR(AND(ABS(A834)&gt;999,ABS(A834)&lt;10000),AND(ABS(B834)&gt;999,ABS(B834)&lt;10000)),1,0)</f>
        <v>0</v>
      </c>
      <c r="D834">
        <f t="shared" ref="D834:D897" si="105">IF(AND(ABS(A834)&gt;999,ABS(A834)&lt;10000,MOD(ABS(A834),100)=39),A834,0)</f>
        <v>0</v>
      </c>
      <c r="F834">
        <f t="shared" ref="F834:F897" si="106">SUM(A834:B834)</f>
        <v>-7</v>
      </c>
      <c r="G834">
        <f t="shared" ref="G834:G897" si="107">PRODUCT(SUM(A834:B834),SUM(A834:B834))</f>
        <v>49</v>
      </c>
      <c r="I834" s="2">
        <f t="shared" ref="I834:I897" si="108">IF(G834&lt;=H$1,1,0)</f>
        <v>1</v>
      </c>
      <c r="J834">
        <f t="shared" ref="J834:J897" si="109">IF(AND(I834=1,C834=1),F834,0)</f>
        <v>0</v>
      </c>
      <c r="K834">
        <f t="shared" ref="K834:K897" si="110">IF(AND(I834=1,C834=1),1,0)</f>
        <v>0</v>
      </c>
    </row>
    <row r="835" spans="1:11" x14ac:dyDescent="0.25">
      <c r="A835">
        <v>-89</v>
      </c>
      <c r="B835" s="1">
        <f t="shared" ref="B835:B898" si="111">A836</f>
        <v>-927</v>
      </c>
      <c r="C835" s="2">
        <f t="shared" si="104"/>
        <v>0</v>
      </c>
      <c r="D835">
        <f t="shared" si="105"/>
        <v>0</v>
      </c>
      <c r="F835">
        <f t="shared" si="106"/>
        <v>-1016</v>
      </c>
      <c r="G835">
        <f t="shared" si="107"/>
        <v>1032256</v>
      </c>
      <c r="I835" s="2">
        <f t="shared" si="108"/>
        <v>1</v>
      </c>
      <c r="J835">
        <f t="shared" si="109"/>
        <v>0</v>
      </c>
      <c r="K835">
        <f t="shared" si="110"/>
        <v>0</v>
      </c>
    </row>
    <row r="836" spans="1:11" x14ac:dyDescent="0.25">
      <c r="A836">
        <v>-927</v>
      </c>
      <c r="B836" s="1">
        <f t="shared" si="111"/>
        <v>-64018</v>
      </c>
      <c r="C836" s="2">
        <f t="shared" si="104"/>
        <v>0</v>
      </c>
      <c r="D836">
        <f t="shared" si="105"/>
        <v>0</v>
      </c>
      <c r="F836">
        <f t="shared" si="106"/>
        <v>-64945</v>
      </c>
      <c r="G836">
        <f t="shared" si="107"/>
        <v>4217853025</v>
      </c>
      <c r="I836" s="2">
        <f t="shared" si="108"/>
        <v>0</v>
      </c>
      <c r="J836">
        <f t="shared" si="109"/>
        <v>0</v>
      </c>
      <c r="K836">
        <f t="shared" si="110"/>
        <v>0</v>
      </c>
    </row>
    <row r="837" spans="1:11" x14ac:dyDescent="0.25">
      <c r="A837">
        <v>-64018</v>
      </c>
      <c r="B837" s="1">
        <f t="shared" si="111"/>
        <v>603</v>
      </c>
      <c r="C837" s="2">
        <f t="shared" si="104"/>
        <v>0</v>
      </c>
      <c r="D837">
        <f t="shared" si="105"/>
        <v>0</v>
      </c>
      <c r="F837">
        <f t="shared" si="106"/>
        <v>-63415</v>
      </c>
      <c r="G837">
        <f t="shared" si="107"/>
        <v>4021462225</v>
      </c>
      <c r="I837" s="2">
        <f t="shared" si="108"/>
        <v>0</v>
      </c>
      <c r="J837">
        <f t="shared" si="109"/>
        <v>0</v>
      </c>
      <c r="K837">
        <f t="shared" si="110"/>
        <v>0</v>
      </c>
    </row>
    <row r="838" spans="1:11" x14ac:dyDescent="0.25">
      <c r="A838">
        <v>603</v>
      </c>
      <c r="B838" s="1">
        <f t="shared" si="111"/>
        <v>-45897</v>
      </c>
      <c r="C838" s="2">
        <f t="shared" si="104"/>
        <v>0</v>
      </c>
      <c r="D838">
        <f t="shared" si="105"/>
        <v>0</v>
      </c>
      <c r="F838">
        <f t="shared" si="106"/>
        <v>-45294</v>
      </c>
      <c r="G838">
        <f t="shared" si="107"/>
        <v>2051546436</v>
      </c>
      <c r="I838" s="2">
        <f t="shared" si="108"/>
        <v>0</v>
      </c>
      <c r="J838">
        <f t="shared" si="109"/>
        <v>0</v>
      </c>
      <c r="K838">
        <f t="shared" si="110"/>
        <v>0</v>
      </c>
    </row>
    <row r="839" spans="1:11" x14ac:dyDescent="0.25">
      <c r="A839">
        <v>-45897</v>
      </c>
      <c r="B839" s="1">
        <f t="shared" si="111"/>
        <v>-98</v>
      </c>
      <c r="C839" s="2">
        <f t="shared" si="104"/>
        <v>0</v>
      </c>
      <c r="D839">
        <f t="shared" si="105"/>
        <v>0</v>
      </c>
      <c r="F839">
        <f t="shared" si="106"/>
        <v>-45995</v>
      </c>
      <c r="G839">
        <f t="shared" si="107"/>
        <v>2115540025</v>
      </c>
      <c r="I839" s="2">
        <f t="shared" si="108"/>
        <v>0</v>
      </c>
      <c r="J839">
        <f t="shared" si="109"/>
        <v>0</v>
      </c>
      <c r="K839">
        <f t="shared" si="110"/>
        <v>0</v>
      </c>
    </row>
    <row r="840" spans="1:11" x14ac:dyDescent="0.25">
      <c r="A840">
        <v>-98</v>
      </c>
      <c r="B840" s="1">
        <f t="shared" si="111"/>
        <v>-52477</v>
      </c>
      <c r="C840" s="2">
        <f t="shared" si="104"/>
        <v>0</v>
      </c>
      <c r="D840">
        <f t="shared" si="105"/>
        <v>0</v>
      </c>
      <c r="F840">
        <f t="shared" si="106"/>
        <v>-52575</v>
      </c>
      <c r="G840">
        <f t="shared" si="107"/>
        <v>2764130625</v>
      </c>
      <c r="I840" s="2">
        <f t="shared" si="108"/>
        <v>0</v>
      </c>
      <c r="J840">
        <f t="shared" si="109"/>
        <v>0</v>
      </c>
      <c r="K840">
        <f t="shared" si="110"/>
        <v>0</v>
      </c>
    </row>
    <row r="841" spans="1:11" x14ac:dyDescent="0.25">
      <c r="A841">
        <v>-52477</v>
      </c>
      <c r="B841" s="1">
        <f t="shared" si="111"/>
        <v>401</v>
      </c>
      <c r="C841" s="2">
        <f t="shared" si="104"/>
        <v>0</v>
      </c>
      <c r="D841">
        <f t="shared" si="105"/>
        <v>0</v>
      </c>
      <c r="F841">
        <f t="shared" si="106"/>
        <v>-52076</v>
      </c>
      <c r="G841">
        <f t="shared" si="107"/>
        <v>2711909776</v>
      </c>
      <c r="I841" s="2">
        <f t="shared" si="108"/>
        <v>0</v>
      </c>
      <c r="J841">
        <f t="shared" si="109"/>
        <v>0</v>
      </c>
      <c r="K841">
        <f t="shared" si="110"/>
        <v>0</v>
      </c>
    </row>
    <row r="842" spans="1:11" x14ac:dyDescent="0.25">
      <c r="A842">
        <v>401</v>
      </c>
      <c r="B842" s="1">
        <f t="shared" si="111"/>
        <v>427</v>
      </c>
      <c r="C842" s="2">
        <f t="shared" si="104"/>
        <v>0</v>
      </c>
      <c r="D842">
        <f t="shared" si="105"/>
        <v>0</v>
      </c>
      <c r="F842">
        <f t="shared" si="106"/>
        <v>828</v>
      </c>
      <c r="G842">
        <f t="shared" si="107"/>
        <v>685584</v>
      </c>
      <c r="I842" s="2">
        <f t="shared" si="108"/>
        <v>1</v>
      </c>
      <c r="J842">
        <f t="shared" si="109"/>
        <v>0</v>
      </c>
      <c r="K842">
        <f t="shared" si="110"/>
        <v>0</v>
      </c>
    </row>
    <row r="843" spans="1:11" x14ac:dyDescent="0.25">
      <c r="A843">
        <v>427</v>
      </c>
      <c r="B843" s="1">
        <f t="shared" si="111"/>
        <v>478</v>
      </c>
      <c r="C843" s="2">
        <f t="shared" si="104"/>
        <v>0</v>
      </c>
      <c r="D843">
        <f t="shared" si="105"/>
        <v>0</v>
      </c>
      <c r="F843">
        <f t="shared" si="106"/>
        <v>905</v>
      </c>
      <c r="G843">
        <f t="shared" si="107"/>
        <v>819025</v>
      </c>
      <c r="I843" s="2">
        <f t="shared" si="108"/>
        <v>1</v>
      </c>
      <c r="J843">
        <f t="shared" si="109"/>
        <v>0</v>
      </c>
      <c r="K843">
        <f t="shared" si="110"/>
        <v>0</v>
      </c>
    </row>
    <row r="844" spans="1:11" x14ac:dyDescent="0.25">
      <c r="A844">
        <v>478</v>
      </c>
      <c r="B844" s="1">
        <f t="shared" si="111"/>
        <v>-64032</v>
      </c>
      <c r="C844" s="2">
        <f t="shared" si="104"/>
        <v>0</v>
      </c>
      <c r="D844">
        <f t="shared" si="105"/>
        <v>0</v>
      </c>
      <c r="F844">
        <f t="shared" si="106"/>
        <v>-63554</v>
      </c>
      <c r="G844">
        <f t="shared" si="107"/>
        <v>4039110916</v>
      </c>
      <c r="I844" s="2">
        <f t="shared" si="108"/>
        <v>0</v>
      </c>
      <c r="J844">
        <f t="shared" si="109"/>
        <v>0</v>
      </c>
      <c r="K844">
        <f t="shared" si="110"/>
        <v>0</v>
      </c>
    </row>
    <row r="845" spans="1:11" x14ac:dyDescent="0.25">
      <c r="A845">
        <v>-64032</v>
      </c>
      <c r="B845" s="1">
        <f t="shared" si="111"/>
        <v>-4887</v>
      </c>
      <c r="C845" s="2">
        <f t="shared" si="104"/>
        <v>1</v>
      </c>
      <c r="D845">
        <f t="shared" si="105"/>
        <v>0</v>
      </c>
      <c r="F845">
        <f t="shared" si="106"/>
        <v>-68919</v>
      </c>
      <c r="G845">
        <f t="shared" si="107"/>
        <v>4749828561</v>
      </c>
      <c r="I845" s="2">
        <f t="shared" si="108"/>
        <v>0</v>
      </c>
      <c r="J845">
        <f t="shared" si="109"/>
        <v>0</v>
      </c>
      <c r="K845">
        <f t="shared" si="110"/>
        <v>0</v>
      </c>
    </row>
    <row r="846" spans="1:11" x14ac:dyDescent="0.25">
      <c r="A846">
        <v>-4887</v>
      </c>
      <c r="B846" s="1">
        <f t="shared" si="111"/>
        <v>-1512</v>
      </c>
      <c r="C846" s="2">
        <f t="shared" si="104"/>
        <v>1</v>
      </c>
      <c r="D846">
        <f t="shared" si="105"/>
        <v>0</v>
      </c>
      <c r="F846">
        <f t="shared" si="106"/>
        <v>-6399</v>
      </c>
      <c r="G846">
        <f t="shared" si="107"/>
        <v>40947201</v>
      </c>
      <c r="I846" s="2">
        <f t="shared" si="108"/>
        <v>1</v>
      </c>
      <c r="J846">
        <f t="shared" si="109"/>
        <v>-6399</v>
      </c>
      <c r="K846">
        <f t="shared" si="110"/>
        <v>1</v>
      </c>
    </row>
    <row r="847" spans="1:11" x14ac:dyDescent="0.25">
      <c r="A847">
        <v>-1512</v>
      </c>
      <c r="B847" s="1">
        <f t="shared" si="111"/>
        <v>-8586</v>
      </c>
      <c r="C847" s="2">
        <f t="shared" si="104"/>
        <v>1</v>
      </c>
      <c r="D847">
        <f t="shared" si="105"/>
        <v>0</v>
      </c>
      <c r="F847">
        <f t="shared" si="106"/>
        <v>-10098</v>
      </c>
      <c r="G847">
        <f t="shared" si="107"/>
        <v>101969604</v>
      </c>
      <c r="I847" s="2">
        <f t="shared" si="108"/>
        <v>0</v>
      </c>
      <c r="J847">
        <f t="shared" si="109"/>
        <v>0</v>
      </c>
      <c r="K847">
        <f t="shared" si="110"/>
        <v>0</v>
      </c>
    </row>
    <row r="848" spans="1:11" x14ac:dyDescent="0.25">
      <c r="A848">
        <v>-8586</v>
      </c>
      <c r="B848" s="1">
        <f t="shared" si="111"/>
        <v>-5534</v>
      </c>
      <c r="C848" s="2">
        <f t="shared" si="104"/>
        <v>1</v>
      </c>
      <c r="D848">
        <f t="shared" si="105"/>
        <v>0</v>
      </c>
      <c r="F848">
        <f t="shared" si="106"/>
        <v>-14120</v>
      </c>
      <c r="G848">
        <f t="shared" si="107"/>
        <v>199374400</v>
      </c>
      <c r="I848" s="2">
        <f t="shared" si="108"/>
        <v>0</v>
      </c>
      <c r="J848">
        <f t="shared" si="109"/>
        <v>0</v>
      </c>
      <c r="K848">
        <f t="shared" si="110"/>
        <v>0</v>
      </c>
    </row>
    <row r="849" spans="1:11" x14ac:dyDescent="0.25">
      <c r="A849">
        <v>-5534</v>
      </c>
      <c r="B849" s="1">
        <f t="shared" si="111"/>
        <v>-86</v>
      </c>
      <c r="C849" s="2">
        <f t="shared" si="104"/>
        <v>1</v>
      </c>
      <c r="D849">
        <f t="shared" si="105"/>
        <v>0</v>
      </c>
      <c r="F849">
        <f t="shared" si="106"/>
        <v>-5620</v>
      </c>
      <c r="G849">
        <f t="shared" si="107"/>
        <v>31584400</v>
      </c>
      <c r="I849" s="2">
        <f t="shared" si="108"/>
        <v>1</v>
      </c>
      <c r="J849">
        <f t="shared" si="109"/>
        <v>-5620</v>
      </c>
      <c r="K849">
        <f t="shared" si="110"/>
        <v>1</v>
      </c>
    </row>
    <row r="850" spans="1:11" x14ac:dyDescent="0.25">
      <c r="A850">
        <v>-86</v>
      </c>
      <c r="B850" s="1">
        <f t="shared" si="111"/>
        <v>8679</v>
      </c>
      <c r="C850" s="2">
        <f t="shared" si="104"/>
        <v>1</v>
      </c>
      <c r="D850">
        <f t="shared" si="105"/>
        <v>0</v>
      </c>
      <c r="F850">
        <f t="shared" si="106"/>
        <v>8593</v>
      </c>
      <c r="G850">
        <f t="shared" si="107"/>
        <v>73839649</v>
      </c>
      <c r="I850" s="2">
        <f t="shared" si="108"/>
        <v>1</v>
      </c>
      <c r="J850">
        <f t="shared" si="109"/>
        <v>8593</v>
      </c>
      <c r="K850">
        <f t="shared" si="110"/>
        <v>1</v>
      </c>
    </row>
    <row r="851" spans="1:11" x14ac:dyDescent="0.25">
      <c r="A851">
        <v>8679</v>
      </c>
      <c r="B851" s="1">
        <f t="shared" si="111"/>
        <v>735</v>
      </c>
      <c r="C851" s="2">
        <f t="shared" si="104"/>
        <v>1</v>
      </c>
      <c r="D851">
        <f t="shared" si="105"/>
        <v>0</v>
      </c>
      <c r="F851">
        <f t="shared" si="106"/>
        <v>9414</v>
      </c>
      <c r="G851">
        <f t="shared" si="107"/>
        <v>88623396</v>
      </c>
      <c r="I851" s="2">
        <f t="shared" si="108"/>
        <v>0</v>
      </c>
      <c r="J851">
        <f t="shared" si="109"/>
        <v>0</v>
      </c>
      <c r="K851">
        <f t="shared" si="110"/>
        <v>0</v>
      </c>
    </row>
    <row r="852" spans="1:11" x14ac:dyDescent="0.25">
      <c r="A852">
        <v>735</v>
      </c>
      <c r="B852" s="1">
        <f t="shared" si="111"/>
        <v>-47935</v>
      </c>
      <c r="C852" s="2">
        <f t="shared" si="104"/>
        <v>0</v>
      </c>
      <c r="D852">
        <f t="shared" si="105"/>
        <v>0</v>
      </c>
      <c r="F852">
        <f t="shared" si="106"/>
        <v>-47200</v>
      </c>
      <c r="G852">
        <f t="shared" si="107"/>
        <v>2227840000</v>
      </c>
      <c r="I852" s="2">
        <f t="shared" si="108"/>
        <v>0</v>
      </c>
      <c r="J852">
        <f t="shared" si="109"/>
        <v>0</v>
      </c>
      <c r="K852">
        <f t="shared" si="110"/>
        <v>0</v>
      </c>
    </row>
    <row r="853" spans="1:11" x14ac:dyDescent="0.25">
      <c r="A853">
        <v>-47935</v>
      </c>
      <c r="B853" s="1">
        <f t="shared" si="111"/>
        <v>-80</v>
      </c>
      <c r="C853" s="2">
        <f t="shared" si="104"/>
        <v>0</v>
      </c>
      <c r="D853">
        <f t="shared" si="105"/>
        <v>0</v>
      </c>
      <c r="F853">
        <f t="shared" si="106"/>
        <v>-48015</v>
      </c>
      <c r="G853">
        <f t="shared" si="107"/>
        <v>2305440225</v>
      </c>
      <c r="I853" s="2">
        <f t="shared" si="108"/>
        <v>0</v>
      </c>
      <c r="J853">
        <f t="shared" si="109"/>
        <v>0</v>
      </c>
      <c r="K853">
        <f t="shared" si="110"/>
        <v>0</v>
      </c>
    </row>
    <row r="854" spans="1:11" x14ac:dyDescent="0.25">
      <c r="A854">
        <v>-80</v>
      </c>
      <c r="B854" s="1">
        <f t="shared" si="111"/>
        <v>329</v>
      </c>
      <c r="C854" s="2">
        <f t="shared" si="104"/>
        <v>0</v>
      </c>
      <c r="D854">
        <f t="shared" si="105"/>
        <v>0</v>
      </c>
      <c r="F854">
        <f t="shared" si="106"/>
        <v>249</v>
      </c>
      <c r="G854">
        <f t="shared" si="107"/>
        <v>62001</v>
      </c>
      <c r="I854" s="2">
        <f t="shared" si="108"/>
        <v>1</v>
      </c>
      <c r="J854">
        <f t="shared" si="109"/>
        <v>0</v>
      </c>
      <c r="K854">
        <f t="shared" si="110"/>
        <v>0</v>
      </c>
    </row>
    <row r="855" spans="1:11" x14ac:dyDescent="0.25">
      <c r="A855">
        <v>329</v>
      </c>
      <c r="B855" s="1">
        <f t="shared" si="111"/>
        <v>-971</v>
      </c>
      <c r="C855" s="2">
        <f t="shared" si="104"/>
        <v>0</v>
      </c>
      <c r="D855">
        <f t="shared" si="105"/>
        <v>0</v>
      </c>
      <c r="F855">
        <f t="shared" si="106"/>
        <v>-642</v>
      </c>
      <c r="G855">
        <f t="shared" si="107"/>
        <v>412164</v>
      </c>
      <c r="I855" s="2">
        <f t="shared" si="108"/>
        <v>1</v>
      </c>
      <c r="J855">
        <f t="shared" si="109"/>
        <v>0</v>
      </c>
      <c r="K855">
        <f t="shared" si="110"/>
        <v>0</v>
      </c>
    </row>
    <row r="856" spans="1:11" x14ac:dyDescent="0.25">
      <c r="A856">
        <v>-971</v>
      </c>
      <c r="B856" s="1">
        <f t="shared" si="111"/>
        <v>552</v>
      </c>
      <c r="C856" s="2">
        <f t="shared" si="104"/>
        <v>0</v>
      </c>
      <c r="D856">
        <f t="shared" si="105"/>
        <v>0</v>
      </c>
      <c r="F856">
        <f t="shared" si="106"/>
        <v>-419</v>
      </c>
      <c r="G856">
        <f t="shared" si="107"/>
        <v>175561</v>
      </c>
      <c r="I856" s="2">
        <f t="shared" si="108"/>
        <v>1</v>
      </c>
      <c r="J856">
        <f t="shared" si="109"/>
        <v>0</v>
      </c>
      <c r="K856">
        <f t="shared" si="110"/>
        <v>0</v>
      </c>
    </row>
    <row r="857" spans="1:11" x14ac:dyDescent="0.25">
      <c r="A857">
        <v>552</v>
      </c>
      <c r="B857" s="1">
        <f t="shared" si="111"/>
        <v>-86</v>
      </c>
      <c r="C857" s="2">
        <f t="shared" si="104"/>
        <v>0</v>
      </c>
      <c r="D857">
        <f t="shared" si="105"/>
        <v>0</v>
      </c>
      <c r="F857">
        <f t="shared" si="106"/>
        <v>466</v>
      </c>
      <c r="G857">
        <f t="shared" si="107"/>
        <v>217156</v>
      </c>
      <c r="I857" s="2">
        <f t="shared" si="108"/>
        <v>1</v>
      </c>
      <c r="J857">
        <f t="shared" si="109"/>
        <v>0</v>
      </c>
      <c r="K857">
        <f t="shared" si="110"/>
        <v>0</v>
      </c>
    </row>
    <row r="858" spans="1:11" x14ac:dyDescent="0.25">
      <c r="A858">
        <v>-86</v>
      </c>
      <c r="B858" s="1">
        <f t="shared" si="111"/>
        <v>-8643</v>
      </c>
      <c r="C858" s="2">
        <f t="shared" si="104"/>
        <v>1</v>
      </c>
      <c r="D858">
        <f t="shared" si="105"/>
        <v>0</v>
      </c>
      <c r="F858">
        <f t="shared" si="106"/>
        <v>-8729</v>
      </c>
      <c r="G858">
        <f t="shared" si="107"/>
        <v>76195441</v>
      </c>
      <c r="I858" s="2">
        <f t="shared" si="108"/>
        <v>1</v>
      </c>
      <c r="J858">
        <f t="shared" si="109"/>
        <v>-8729</v>
      </c>
      <c r="K858">
        <f t="shared" si="110"/>
        <v>1</v>
      </c>
    </row>
    <row r="859" spans="1:11" x14ac:dyDescent="0.25">
      <c r="A859">
        <v>-8643</v>
      </c>
      <c r="B859" s="1">
        <f t="shared" si="111"/>
        <v>-920</v>
      </c>
      <c r="C859" s="2">
        <f t="shared" si="104"/>
        <v>1</v>
      </c>
      <c r="D859">
        <f t="shared" si="105"/>
        <v>0</v>
      </c>
      <c r="F859">
        <f t="shared" si="106"/>
        <v>-9563</v>
      </c>
      <c r="G859">
        <f t="shared" si="107"/>
        <v>91450969</v>
      </c>
      <c r="I859" s="2">
        <f t="shared" si="108"/>
        <v>0</v>
      </c>
      <c r="J859">
        <f t="shared" si="109"/>
        <v>0</v>
      </c>
      <c r="K859">
        <f t="shared" si="110"/>
        <v>0</v>
      </c>
    </row>
    <row r="860" spans="1:11" x14ac:dyDescent="0.25">
      <c r="A860">
        <v>-920</v>
      </c>
      <c r="B860" s="1">
        <f t="shared" si="111"/>
        <v>-94</v>
      </c>
      <c r="C860" s="2">
        <f t="shared" si="104"/>
        <v>0</v>
      </c>
      <c r="D860">
        <f t="shared" si="105"/>
        <v>0</v>
      </c>
      <c r="F860">
        <f t="shared" si="106"/>
        <v>-1014</v>
      </c>
      <c r="G860">
        <f t="shared" si="107"/>
        <v>1028196</v>
      </c>
      <c r="I860" s="2">
        <f t="shared" si="108"/>
        <v>1</v>
      </c>
      <c r="J860">
        <f t="shared" si="109"/>
        <v>0</v>
      </c>
      <c r="K860">
        <f t="shared" si="110"/>
        <v>0</v>
      </c>
    </row>
    <row r="861" spans="1:11" x14ac:dyDescent="0.25">
      <c r="A861">
        <v>-94</v>
      </c>
      <c r="B861" s="1">
        <f t="shared" si="111"/>
        <v>287</v>
      </c>
      <c r="C861" s="2">
        <f t="shared" si="104"/>
        <v>0</v>
      </c>
      <c r="D861">
        <f t="shared" si="105"/>
        <v>0</v>
      </c>
      <c r="F861">
        <f t="shared" si="106"/>
        <v>193</v>
      </c>
      <c r="G861">
        <f t="shared" si="107"/>
        <v>37249</v>
      </c>
      <c r="I861" s="2">
        <f t="shared" si="108"/>
        <v>1</v>
      </c>
      <c r="J861">
        <f t="shared" si="109"/>
        <v>0</v>
      </c>
      <c r="K861">
        <f t="shared" si="110"/>
        <v>0</v>
      </c>
    </row>
    <row r="862" spans="1:11" x14ac:dyDescent="0.25">
      <c r="A862">
        <v>287</v>
      </c>
      <c r="B862" s="1">
        <f t="shared" si="111"/>
        <v>3998</v>
      </c>
      <c r="C862" s="2">
        <f t="shared" si="104"/>
        <v>1</v>
      </c>
      <c r="D862">
        <f t="shared" si="105"/>
        <v>0</v>
      </c>
      <c r="F862">
        <f t="shared" si="106"/>
        <v>4285</v>
      </c>
      <c r="G862">
        <f t="shared" si="107"/>
        <v>18361225</v>
      </c>
      <c r="I862" s="2">
        <f t="shared" si="108"/>
        <v>1</v>
      </c>
      <c r="J862">
        <f t="shared" si="109"/>
        <v>4285</v>
      </c>
      <c r="K862">
        <f t="shared" si="110"/>
        <v>1</v>
      </c>
    </row>
    <row r="863" spans="1:11" x14ac:dyDescent="0.25">
      <c r="A863">
        <v>3998</v>
      </c>
      <c r="B863" s="1">
        <f t="shared" si="111"/>
        <v>7085</v>
      </c>
      <c r="C863" s="2">
        <f t="shared" si="104"/>
        <v>1</v>
      </c>
      <c r="D863">
        <f t="shared" si="105"/>
        <v>0</v>
      </c>
      <c r="F863">
        <f t="shared" si="106"/>
        <v>11083</v>
      </c>
      <c r="G863">
        <f t="shared" si="107"/>
        <v>122832889</v>
      </c>
      <c r="I863" s="2">
        <f t="shared" si="108"/>
        <v>0</v>
      </c>
      <c r="J863">
        <f t="shared" si="109"/>
        <v>0</v>
      </c>
      <c r="K863">
        <f t="shared" si="110"/>
        <v>0</v>
      </c>
    </row>
    <row r="864" spans="1:11" x14ac:dyDescent="0.25">
      <c r="A864">
        <v>7085</v>
      </c>
      <c r="B864" s="1">
        <f t="shared" si="111"/>
        <v>-1954</v>
      </c>
      <c r="C864" s="2">
        <f t="shared" si="104"/>
        <v>1</v>
      </c>
      <c r="D864">
        <f t="shared" si="105"/>
        <v>0</v>
      </c>
      <c r="F864">
        <f t="shared" si="106"/>
        <v>5131</v>
      </c>
      <c r="G864">
        <f t="shared" si="107"/>
        <v>26327161</v>
      </c>
      <c r="I864" s="2">
        <f t="shared" si="108"/>
        <v>1</v>
      </c>
      <c r="J864">
        <f t="shared" si="109"/>
        <v>5131</v>
      </c>
      <c r="K864">
        <f t="shared" si="110"/>
        <v>1</v>
      </c>
    </row>
    <row r="865" spans="1:11" x14ac:dyDescent="0.25">
      <c r="A865">
        <v>-1954</v>
      </c>
      <c r="B865" s="1">
        <f t="shared" si="111"/>
        <v>-80575</v>
      </c>
      <c r="C865" s="2">
        <f t="shared" si="104"/>
        <v>1</v>
      </c>
      <c r="D865">
        <f t="shared" si="105"/>
        <v>0</v>
      </c>
      <c r="F865">
        <f t="shared" si="106"/>
        <v>-82529</v>
      </c>
      <c r="G865">
        <f t="shared" si="107"/>
        <v>6811035841</v>
      </c>
      <c r="I865" s="2">
        <f t="shared" si="108"/>
        <v>0</v>
      </c>
      <c r="J865">
        <f t="shared" si="109"/>
        <v>0</v>
      </c>
      <c r="K865">
        <f t="shared" si="110"/>
        <v>0</v>
      </c>
    </row>
    <row r="866" spans="1:11" x14ac:dyDescent="0.25">
      <c r="A866">
        <v>-80575</v>
      </c>
      <c r="B866" s="1">
        <f t="shared" si="111"/>
        <v>-88</v>
      </c>
      <c r="C866" s="2">
        <f t="shared" si="104"/>
        <v>0</v>
      </c>
      <c r="D866">
        <f t="shared" si="105"/>
        <v>0</v>
      </c>
      <c r="F866">
        <f t="shared" si="106"/>
        <v>-80663</v>
      </c>
      <c r="G866">
        <f t="shared" si="107"/>
        <v>6506519569</v>
      </c>
      <c r="I866" s="2">
        <f t="shared" si="108"/>
        <v>0</v>
      </c>
      <c r="J866">
        <f t="shared" si="109"/>
        <v>0</v>
      </c>
      <c r="K866">
        <f t="shared" si="110"/>
        <v>0</v>
      </c>
    </row>
    <row r="867" spans="1:11" x14ac:dyDescent="0.25">
      <c r="A867">
        <v>-88</v>
      </c>
      <c r="B867" s="1">
        <f t="shared" si="111"/>
        <v>5992</v>
      </c>
      <c r="C867" s="2">
        <f t="shared" si="104"/>
        <v>1</v>
      </c>
      <c r="D867">
        <f t="shared" si="105"/>
        <v>0</v>
      </c>
      <c r="F867">
        <f t="shared" si="106"/>
        <v>5904</v>
      </c>
      <c r="G867">
        <f t="shared" si="107"/>
        <v>34857216</v>
      </c>
      <c r="I867" s="2">
        <f t="shared" si="108"/>
        <v>1</v>
      </c>
      <c r="J867">
        <f t="shared" si="109"/>
        <v>5904</v>
      </c>
      <c r="K867">
        <f t="shared" si="110"/>
        <v>1</v>
      </c>
    </row>
    <row r="868" spans="1:11" x14ac:dyDescent="0.25">
      <c r="A868">
        <v>5992</v>
      </c>
      <c r="B868" s="1">
        <f t="shared" si="111"/>
        <v>2139</v>
      </c>
      <c r="C868" s="2">
        <f t="shared" si="104"/>
        <v>1</v>
      </c>
      <c r="D868">
        <f t="shared" si="105"/>
        <v>0</v>
      </c>
      <c r="F868">
        <f t="shared" si="106"/>
        <v>8131</v>
      </c>
      <c r="G868">
        <f t="shared" si="107"/>
        <v>66113161</v>
      </c>
      <c r="I868" s="2">
        <f t="shared" si="108"/>
        <v>1</v>
      </c>
      <c r="J868">
        <f t="shared" si="109"/>
        <v>8131</v>
      </c>
      <c r="K868">
        <f t="shared" si="110"/>
        <v>1</v>
      </c>
    </row>
    <row r="869" spans="1:11" x14ac:dyDescent="0.25">
      <c r="A869">
        <v>2139</v>
      </c>
      <c r="B869" s="1">
        <f t="shared" si="111"/>
        <v>-150</v>
      </c>
      <c r="C869" s="2">
        <f t="shared" si="104"/>
        <v>1</v>
      </c>
      <c r="D869">
        <f t="shared" si="105"/>
        <v>2139</v>
      </c>
      <c r="F869">
        <f t="shared" si="106"/>
        <v>1989</v>
      </c>
      <c r="G869">
        <f t="shared" si="107"/>
        <v>3956121</v>
      </c>
      <c r="I869" s="2">
        <f t="shared" si="108"/>
        <v>1</v>
      </c>
      <c r="J869">
        <f t="shared" si="109"/>
        <v>1989</v>
      </c>
      <c r="K869">
        <f t="shared" si="110"/>
        <v>1</v>
      </c>
    </row>
    <row r="870" spans="1:11" x14ac:dyDescent="0.25">
      <c r="A870">
        <v>-150</v>
      </c>
      <c r="B870" s="1">
        <f t="shared" si="111"/>
        <v>-672</v>
      </c>
      <c r="C870" s="2">
        <f t="shared" si="104"/>
        <v>0</v>
      </c>
      <c r="D870">
        <f t="shared" si="105"/>
        <v>0</v>
      </c>
      <c r="F870">
        <f t="shared" si="106"/>
        <v>-822</v>
      </c>
      <c r="G870">
        <f t="shared" si="107"/>
        <v>675684</v>
      </c>
      <c r="I870" s="2">
        <f t="shared" si="108"/>
        <v>1</v>
      </c>
      <c r="J870">
        <f t="shared" si="109"/>
        <v>0</v>
      </c>
      <c r="K870">
        <f t="shared" si="110"/>
        <v>0</v>
      </c>
    </row>
    <row r="871" spans="1:11" x14ac:dyDescent="0.25">
      <c r="A871">
        <v>-672</v>
      </c>
      <c r="B871" s="1">
        <f t="shared" si="111"/>
        <v>725</v>
      </c>
      <c r="C871" s="2">
        <f t="shared" si="104"/>
        <v>0</v>
      </c>
      <c r="D871">
        <f t="shared" si="105"/>
        <v>0</v>
      </c>
      <c r="F871">
        <f t="shared" si="106"/>
        <v>53</v>
      </c>
      <c r="G871">
        <f t="shared" si="107"/>
        <v>2809</v>
      </c>
      <c r="I871" s="2">
        <f t="shared" si="108"/>
        <v>1</v>
      </c>
      <c r="J871">
        <f t="shared" si="109"/>
        <v>0</v>
      </c>
      <c r="K871">
        <f t="shared" si="110"/>
        <v>0</v>
      </c>
    </row>
    <row r="872" spans="1:11" x14ac:dyDescent="0.25">
      <c r="A872">
        <v>725</v>
      </c>
      <c r="B872" s="1">
        <f t="shared" si="111"/>
        <v>3387</v>
      </c>
      <c r="C872" s="2">
        <f t="shared" si="104"/>
        <v>1</v>
      </c>
      <c r="D872">
        <f t="shared" si="105"/>
        <v>0</v>
      </c>
      <c r="F872">
        <f t="shared" si="106"/>
        <v>4112</v>
      </c>
      <c r="G872">
        <f t="shared" si="107"/>
        <v>16908544</v>
      </c>
      <c r="I872" s="2">
        <f t="shared" si="108"/>
        <v>1</v>
      </c>
      <c r="J872">
        <f t="shared" si="109"/>
        <v>4112</v>
      </c>
      <c r="K872">
        <f t="shared" si="110"/>
        <v>1</v>
      </c>
    </row>
    <row r="873" spans="1:11" x14ac:dyDescent="0.25">
      <c r="A873">
        <v>3387</v>
      </c>
      <c r="B873" s="1">
        <f t="shared" si="111"/>
        <v>7200</v>
      </c>
      <c r="C873" s="2">
        <f t="shared" si="104"/>
        <v>1</v>
      </c>
      <c r="D873">
        <f t="shared" si="105"/>
        <v>0</v>
      </c>
      <c r="F873">
        <f t="shared" si="106"/>
        <v>10587</v>
      </c>
      <c r="G873">
        <f t="shared" si="107"/>
        <v>112084569</v>
      </c>
      <c r="I873" s="2">
        <f t="shared" si="108"/>
        <v>0</v>
      </c>
      <c r="J873">
        <f t="shared" si="109"/>
        <v>0</v>
      </c>
      <c r="K873">
        <f t="shared" si="110"/>
        <v>0</v>
      </c>
    </row>
    <row r="874" spans="1:11" x14ac:dyDescent="0.25">
      <c r="A874">
        <v>7200</v>
      </c>
      <c r="B874" s="1">
        <f t="shared" si="111"/>
        <v>-84988</v>
      </c>
      <c r="C874" s="2">
        <f t="shared" si="104"/>
        <v>1</v>
      </c>
      <c r="D874">
        <f t="shared" si="105"/>
        <v>0</v>
      </c>
      <c r="F874">
        <f t="shared" si="106"/>
        <v>-77788</v>
      </c>
      <c r="G874">
        <f t="shared" si="107"/>
        <v>6050972944</v>
      </c>
      <c r="I874" s="2">
        <f t="shared" si="108"/>
        <v>0</v>
      </c>
      <c r="J874">
        <f t="shared" si="109"/>
        <v>0</v>
      </c>
      <c r="K874">
        <f t="shared" si="110"/>
        <v>0</v>
      </c>
    </row>
    <row r="875" spans="1:11" x14ac:dyDescent="0.25">
      <c r="A875">
        <v>-84988</v>
      </c>
      <c r="B875" s="1">
        <f t="shared" si="111"/>
        <v>-532</v>
      </c>
      <c r="C875" s="2">
        <f t="shared" si="104"/>
        <v>0</v>
      </c>
      <c r="D875">
        <f t="shared" si="105"/>
        <v>0</v>
      </c>
      <c r="F875">
        <f t="shared" si="106"/>
        <v>-85520</v>
      </c>
      <c r="G875">
        <f t="shared" si="107"/>
        <v>7313670400</v>
      </c>
      <c r="I875" s="2">
        <f t="shared" si="108"/>
        <v>0</v>
      </c>
      <c r="J875">
        <f t="shared" si="109"/>
        <v>0</v>
      </c>
      <c r="K875">
        <f t="shared" si="110"/>
        <v>0</v>
      </c>
    </row>
    <row r="876" spans="1:11" x14ac:dyDescent="0.25">
      <c r="A876">
        <v>-532</v>
      </c>
      <c r="B876" s="1">
        <f t="shared" si="111"/>
        <v>-89</v>
      </c>
      <c r="C876" s="2">
        <f t="shared" si="104"/>
        <v>0</v>
      </c>
      <c r="D876">
        <f t="shared" si="105"/>
        <v>0</v>
      </c>
      <c r="F876">
        <f t="shared" si="106"/>
        <v>-621</v>
      </c>
      <c r="G876">
        <f t="shared" si="107"/>
        <v>385641</v>
      </c>
      <c r="I876" s="2">
        <f t="shared" si="108"/>
        <v>1</v>
      </c>
      <c r="J876">
        <f t="shared" si="109"/>
        <v>0</v>
      </c>
      <c r="K876">
        <f t="shared" si="110"/>
        <v>0</v>
      </c>
    </row>
    <row r="877" spans="1:11" x14ac:dyDescent="0.25">
      <c r="A877">
        <v>-89</v>
      </c>
      <c r="B877" s="1">
        <f t="shared" si="111"/>
        <v>-687</v>
      </c>
      <c r="C877" s="2">
        <f t="shared" si="104"/>
        <v>0</v>
      </c>
      <c r="D877">
        <f t="shared" si="105"/>
        <v>0</v>
      </c>
      <c r="F877">
        <f t="shared" si="106"/>
        <v>-776</v>
      </c>
      <c r="G877">
        <f t="shared" si="107"/>
        <v>602176</v>
      </c>
      <c r="I877" s="2">
        <f t="shared" si="108"/>
        <v>1</v>
      </c>
      <c r="J877">
        <f t="shared" si="109"/>
        <v>0</v>
      </c>
      <c r="K877">
        <f t="shared" si="110"/>
        <v>0</v>
      </c>
    </row>
    <row r="878" spans="1:11" x14ac:dyDescent="0.25">
      <c r="A878">
        <v>-687</v>
      </c>
      <c r="B878" s="1">
        <f t="shared" si="111"/>
        <v>31927</v>
      </c>
      <c r="C878" s="2">
        <f t="shared" si="104"/>
        <v>0</v>
      </c>
      <c r="D878">
        <f t="shared" si="105"/>
        <v>0</v>
      </c>
      <c r="F878">
        <f t="shared" si="106"/>
        <v>31240</v>
      </c>
      <c r="G878">
        <f t="shared" si="107"/>
        <v>975937600</v>
      </c>
      <c r="I878" s="2">
        <f t="shared" si="108"/>
        <v>0</v>
      </c>
      <c r="J878">
        <f t="shared" si="109"/>
        <v>0</v>
      </c>
      <c r="K878">
        <f t="shared" si="110"/>
        <v>0</v>
      </c>
    </row>
    <row r="879" spans="1:11" x14ac:dyDescent="0.25">
      <c r="A879">
        <v>31927</v>
      </c>
      <c r="B879" s="1">
        <f t="shared" si="111"/>
        <v>18029</v>
      </c>
      <c r="C879" s="2">
        <f t="shared" si="104"/>
        <v>0</v>
      </c>
      <c r="D879">
        <f t="shared" si="105"/>
        <v>0</v>
      </c>
      <c r="F879">
        <f t="shared" si="106"/>
        <v>49956</v>
      </c>
      <c r="G879">
        <f t="shared" si="107"/>
        <v>2495601936</v>
      </c>
      <c r="I879" s="2">
        <f t="shared" si="108"/>
        <v>0</v>
      </c>
      <c r="J879">
        <f t="shared" si="109"/>
        <v>0</v>
      </c>
      <c r="K879">
        <f t="shared" si="110"/>
        <v>0</v>
      </c>
    </row>
    <row r="880" spans="1:11" x14ac:dyDescent="0.25">
      <c r="A880">
        <v>18029</v>
      </c>
      <c r="B880" s="1">
        <f t="shared" si="111"/>
        <v>-300</v>
      </c>
      <c r="C880" s="2">
        <f t="shared" si="104"/>
        <v>0</v>
      </c>
      <c r="D880">
        <f t="shared" si="105"/>
        <v>0</v>
      </c>
      <c r="F880">
        <f t="shared" si="106"/>
        <v>17729</v>
      </c>
      <c r="G880">
        <f t="shared" si="107"/>
        <v>314317441</v>
      </c>
      <c r="I880" s="2">
        <f t="shared" si="108"/>
        <v>0</v>
      </c>
      <c r="J880">
        <f t="shared" si="109"/>
        <v>0</v>
      </c>
      <c r="K880">
        <f t="shared" si="110"/>
        <v>0</v>
      </c>
    </row>
    <row r="881" spans="1:11" x14ac:dyDescent="0.25">
      <c r="A881">
        <v>-300</v>
      </c>
      <c r="B881" s="1">
        <f t="shared" si="111"/>
        <v>-81</v>
      </c>
      <c r="C881" s="2">
        <f t="shared" si="104"/>
        <v>0</v>
      </c>
      <c r="D881">
        <f t="shared" si="105"/>
        <v>0</v>
      </c>
      <c r="F881">
        <f t="shared" si="106"/>
        <v>-381</v>
      </c>
      <c r="G881">
        <f t="shared" si="107"/>
        <v>145161</v>
      </c>
      <c r="I881" s="2">
        <f t="shared" si="108"/>
        <v>1</v>
      </c>
      <c r="J881">
        <f t="shared" si="109"/>
        <v>0</v>
      </c>
      <c r="K881">
        <f t="shared" si="110"/>
        <v>0</v>
      </c>
    </row>
    <row r="882" spans="1:11" x14ac:dyDescent="0.25">
      <c r="A882">
        <v>-81</v>
      </c>
      <c r="B882" s="1">
        <f t="shared" si="111"/>
        <v>-9128</v>
      </c>
      <c r="C882" s="2">
        <f t="shared" si="104"/>
        <v>1</v>
      </c>
      <c r="D882">
        <f t="shared" si="105"/>
        <v>0</v>
      </c>
      <c r="F882">
        <f t="shared" si="106"/>
        <v>-9209</v>
      </c>
      <c r="G882">
        <f t="shared" si="107"/>
        <v>84805681</v>
      </c>
      <c r="I882" s="2">
        <f t="shared" si="108"/>
        <v>1</v>
      </c>
      <c r="J882">
        <f t="shared" si="109"/>
        <v>-9209</v>
      </c>
      <c r="K882">
        <f t="shared" si="110"/>
        <v>1</v>
      </c>
    </row>
    <row r="883" spans="1:11" x14ac:dyDescent="0.25">
      <c r="A883">
        <v>-9128</v>
      </c>
      <c r="B883" s="1">
        <f t="shared" si="111"/>
        <v>-87</v>
      </c>
      <c r="C883" s="2">
        <f t="shared" si="104"/>
        <v>1</v>
      </c>
      <c r="D883">
        <f t="shared" si="105"/>
        <v>0</v>
      </c>
      <c r="F883">
        <f t="shared" si="106"/>
        <v>-9215</v>
      </c>
      <c r="G883">
        <f t="shared" si="107"/>
        <v>84916225</v>
      </c>
      <c r="I883" s="2">
        <f t="shared" si="108"/>
        <v>1</v>
      </c>
      <c r="J883">
        <f t="shared" si="109"/>
        <v>-9215</v>
      </c>
      <c r="K883">
        <f t="shared" si="110"/>
        <v>1</v>
      </c>
    </row>
    <row r="884" spans="1:11" x14ac:dyDescent="0.25">
      <c r="A884">
        <v>-87</v>
      </c>
      <c r="B884" s="1">
        <f t="shared" si="111"/>
        <v>-2733</v>
      </c>
      <c r="C884" s="2">
        <f t="shared" si="104"/>
        <v>1</v>
      </c>
      <c r="D884">
        <f t="shared" si="105"/>
        <v>0</v>
      </c>
      <c r="F884">
        <f t="shared" si="106"/>
        <v>-2820</v>
      </c>
      <c r="G884">
        <f t="shared" si="107"/>
        <v>7952400</v>
      </c>
      <c r="I884" s="2">
        <f t="shared" si="108"/>
        <v>1</v>
      </c>
      <c r="J884">
        <f t="shared" si="109"/>
        <v>-2820</v>
      </c>
      <c r="K884">
        <f t="shared" si="110"/>
        <v>1</v>
      </c>
    </row>
    <row r="885" spans="1:11" x14ac:dyDescent="0.25">
      <c r="A885">
        <v>-2733</v>
      </c>
      <c r="B885" s="1">
        <f t="shared" si="111"/>
        <v>3019</v>
      </c>
      <c r="C885" s="2">
        <f t="shared" si="104"/>
        <v>1</v>
      </c>
      <c r="D885">
        <f t="shared" si="105"/>
        <v>0</v>
      </c>
      <c r="F885">
        <f t="shared" si="106"/>
        <v>286</v>
      </c>
      <c r="G885">
        <f t="shared" si="107"/>
        <v>81796</v>
      </c>
      <c r="I885" s="2">
        <f t="shared" si="108"/>
        <v>1</v>
      </c>
      <c r="J885">
        <f t="shared" si="109"/>
        <v>286</v>
      </c>
      <c r="K885">
        <f t="shared" si="110"/>
        <v>1</v>
      </c>
    </row>
    <row r="886" spans="1:11" x14ac:dyDescent="0.25">
      <c r="A886">
        <v>3019</v>
      </c>
      <c r="B886" s="1">
        <f t="shared" si="111"/>
        <v>93</v>
      </c>
      <c r="C886" s="2">
        <f t="shared" si="104"/>
        <v>1</v>
      </c>
      <c r="D886">
        <f t="shared" si="105"/>
        <v>0</v>
      </c>
      <c r="F886">
        <f t="shared" si="106"/>
        <v>3112</v>
      </c>
      <c r="G886">
        <f t="shared" si="107"/>
        <v>9684544</v>
      </c>
      <c r="I886" s="2">
        <f t="shared" si="108"/>
        <v>1</v>
      </c>
      <c r="J886">
        <f t="shared" si="109"/>
        <v>3112</v>
      </c>
      <c r="K886">
        <f t="shared" si="110"/>
        <v>1</v>
      </c>
    </row>
    <row r="887" spans="1:11" x14ac:dyDescent="0.25">
      <c r="A887">
        <v>93</v>
      </c>
      <c r="B887" s="1">
        <f t="shared" si="111"/>
        <v>2389</v>
      </c>
      <c r="C887" s="2">
        <f t="shared" si="104"/>
        <v>1</v>
      </c>
      <c r="D887">
        <f t="shared" si="105"/>
        <v>0</v>
      </c>
      <c r="F887">
        <f t="shared" si="106"/>
        <v>2482</v>
      </c>
      <c r="G887">
        <f t="shared" si="107"/>
        <v>6160324</v>
      </c>
      <c r="I887" s="2">
        <f t="shared" si="108"/>
        <v>1</v>
      </c>
      <c r="J887">
        <f t="shared" si="109"/>
        <v>2482</v>
      </c>
      <c r="K887">
        <f t="shared" si="110"/>
        <v>1</v>
      </c>
    </row>
    <row r="888" spans="1:11" x14ac:dyDescent="0.25">
      <c r="A888">
        <v>2389</v>
      </c>
      <c r="B888" s="1">
        <f t="shared" si="111"/>
        <v>-68830</v>
      </c>
      <c r="C888" s="2">
        <f t="shared" si="104"/>
        <v>1</v>
      </c>
      <c r="D888">
        <f t="shared" si="105"/>
        <v>0</v>
      </c>
      <c r="F888">
        <f t="shared" si="106"/>
        <v>-66441</v>
      </c>
      <c r="G888">
        <f t="shared" si="107"/>
        <v>4414406481</v>
      </c>
      <c r="I888" s="2">
        <f t="shared" si="108"/>
        <v>0</v>
      </c>
      <c r="J888">
        <f t="shared" si="109"/>
        <v>0</v>
      </c>
      <c r="K888">
        <f t="shared" si="110"/>
        <v>0</v>
      </c>
    </row>
    <row r="889" spans="1:11" x14ac:dyDescent="0.25">
      <c r="A889">
        <v>-68830</v>
      </c>
      <c r="B889" s="1">
        <f t="shared" si="111"/>
        <v>7356</v>
      </c>
      <c r="C889" s="2">
        <f t="shared" si="104"/>
        <v>1</v>
      </c>
      <c r="D889">
        <f t="shared" si="105"/>
        <v>0</v>
      </c>
      <c r="F889">
        <f t="shared" si="106"/>
        <v>-61474</v>
      </c>
      <c r="G889">
        <f t="shared" si="107"/>
        <v>3779052676</v>
      </c>
      <c r="I889" s="2">
        <f t="shared" si="108"/>
        <v>0</v>
      </c>
      <c r="J889">
        <f t="shared" si="109"/>
        <v>0</v>
      </c>
      <c r="K889">
        <f t="shared" si="110"/>
        <v>0</v>
      </c>
    </row>
    <row r="890" spans="1:11" x14ac:dyDescent="0.25">
      <c r="A890">
        <v>7356</v>
      </c>
      <c r="B890" s="1">
        <f t="shared" si="111"/>
        <v>-97</v>
      </c>
      <c r="C890" s="2">
        <f t="shared" si="104"/>
        <v>1</v>
      </c>
      <c r="D890">
        <f t="shared" si="105"/>
        <v>0</v>
      </c>
      <c r="F890">
        <f t="shared" si="106"/>
        <v>7259</v>
      </c>
      <c r="G890">
        <f t="shared" si="107"/>
        <v>52693081</v>
      </c>
      <c r="I890" s="2">
        <f t="shared" si="108"/>
        <v>1</v>
      </c>
      <c r="J890">
        <f t="shared" si="109"/>
        <v>7259</v>
      </c>
      <c r="K890">
        <f t="shared" si="110"/>
        <v>1</v>
      </c>
    </row>
    <row r="891" spans="1:11" x14ac:dyDescent="0.25">
      <c r="A891">
        <v>-97</v>
      </c>
      <c r="B891" s="1">
        <f t="shared" si="111"/>
        <v>3948</v>
      </c>
      <c r="C891" s="2">
        <f t="shared" si="104"/>
        <v>1</v>
      </c>
      <c r="D891">
        <f t="shared" si="105"/>
        <v>0</v>
      </c>
      <c r="F891">
        <f t="shared" si="106"/>
        <v>3851</v>
      </c>
      <c r="G891">
        <f t="shared" si="107"/>
        <v>14830201</v>
      </c>
      <c r="I891" s="2">
        <f t="shared" si="108"/>
        <v>1</v>
      </c>
      <c r="J891">
        <f t="shared" si="109"/>
        <v>3851</v>
      </c>
      <c r="K891">
        <f t="shared" si="110"/>
        <v>1</v>
      </c>
    </row>
    <row r="892" spans="1:11" x14ac:dyDescent="0.25">
      <c r="A892">
        <v>3948</v>
      </c>
      <c r="B892" s="1">
        <f t="shared" si="111"/>
        <v>-710</v>
      </c>
      <c r="C892" s="2">
        <f t="shared" si="104"/>
        <v>1</v>
      </c>
      <c r="D892">
        <f t="shared" si="105"/>
        <v>0</v>
      </c>
      <c r="F892">
        <f t="shared" si="106"/>
        <v>3238</v>
      </c>
      <c r="G892">
        <f t="shared" si="107"/>
        <v>10484644</v>
      </c>
      <c r="I892" s="2">
        <f t="shared" si="108"/>
        <v>1</v>
      </c>
      <c r="J892">
        <f t="shared" si="109"/>
        <v>3238</v>
      </c>
      <c r="K892">
        <f t="shared" si="110"/>
        <v>1</v>
      </c>
    </row>
    <row r="893" spans="1:11" x14ac:dyDescent="0.25">
      <c r="A893">
        <v>-710</v>
      </c>
      <c r="B893" s="1">
        <f t="shared" si="111"/>
        <v>-9471</v>
      </c>
      <c r="C893" s="2">
        <f t="shared" si="104"/>
        <v>1</v>
      </c>
      <c r="D893">
        <f t="shared" si="105"/>
        <v>0</v>
      </c>
      <c r="F893">
        <f t="shared" si="106"/>
        <v>-10181</v>
      </c>
      <c r="G893">
        <f t="shared" si="107"/>
        <v>103652761</v>
      </c>
      <c r="I893" s="2">
        <f t="shared" si="108"/>
        <v>0</v>
      </c>
      <c r="J893">
        <f t="shared" si="109"/>
        <v>0</v>
      </c>
      <c r="K893">
        <f t="shared" si="110"/>
        <v>0</v>
      </c>
    </row>
    <row r="894" spans="1:11" x14ac:dyDescent="0.25">
      <c r="A894">
        <v>-9471</v>
      </c>
      <c r="B894" s="1">
        <f t="shared" si="111"/>
        <v>-9251</v>
      </c>
      <c r="C894" s="2">
        <f t="shared" si="104"/>
        <v>1</v>
      </c>
      <c r="D894">
        <f t="shared" si="105"/>
        <v>0</v>
      </c>
      <c r="F894">
        <f t="shared" si="106"/>
        <v>-18722</v>
      </c>
      <c r="G894">
        <f t="shared" si="107"/>
        <v>350513284</v>
      </c>
      <c r="I894" s="2">
        <f t="shared" si="108"/>
        <v>0</v>
      </c>
      <c r="J894">
        <f t="shared" si="109"/>
        <v>0</v>
      </c>
      <c r="K894">
        <f t="shared" si="110"/>
        <v>0</v>
      </c>
    </row>
    <row r="895" spans="1:11" x14ac:dyDescent="0.25">
      <c r="A895">
        <v>-9251</v>
      </c>
      <c r="B895" s="1">
        <f t="shared" si="111"/>
        <v>99</v>
      </c>
      <c r="C895" s="2">
        <f t="shared" si="104"/>
        <v>1</v>
      </c>
      <c r="D895">
        <f t="shared" si="105"/>
        <v>0</v>
      </c>
      <c r="F895">
        <f t="shared" si="106"/>
        <v>-9152</v>
      </c>
      <c r="G895">
        <f t="shared" si="107"/>
        <v>83759104</v>
      </c>
      <c r="I895" s="2">
        <f t="shared" si="108"/>
        <v>1</v>
      </c>
      <c r="J895">
        <f t="shared" si="109"/>
        <v>-9152</v>
      </c>
      <c r="K895">
        <f t="shared" si="110"/>
        <v>1</v>
      </c>
    </row>
    <row r="896" spans="1:11" x14ac:dyDescent="0.25">
      <c r="A896">
        <v>99</v>
      </c>
      <c r="B896" s="1">
        <f t="shared" si="111"/>
        <v>779</v>
      </c>
      <c r="C896" s="2">
        <f t="shared" si="104"/>
        <v>0</v>
      </c>
      <c r="D896">
        <f t="shared" si="105"/>
        <v>0</v>
      </c>
      <c r="F896">
        <f t="shared" si="106"/>
        <v>878</v>
      </c>
      <c r="G896">
        <f t="shared" si="107"/>
        <v>770884</v>
      </c>
      <c r="I896" s="2">
        <f t="shared" si="108"/>
        <v>1</v>
      </c>
      <c r="J896">
        <f t="shared" si="109"/>
        <v>0</v>
      </c>
      <c r="K896">
        <f t="shared" si="110"/>
        <v>0</v>
      </c>
    </row>
    <row r="897" spans="1:11" x14ac:dyDescent="0.25">
      <c r="A897">
        <v>779</v>
      </c>
      <c r="B897" s="1">
        <f t="shared" si="111"/>
        <v>-759</v>
      </c>
      <c r="C897" s="2">
        <f t="shared" si="104"/>
        <v>0</v>
      </c>
      <c r="D897">
        <f t="shared" si="105"/>
        <v>0</v>
      </c>
      <c r="F897">
        <f t="shared" si="106"/>
        <v>20</v>
      </c>
      <c r="G897">
        <f t="shared" si="107"/>
        <v>400</v>
      </c>
      <c r="I897" s="2">
        <f t="shared" si="108"/>
        <v>1</v>
      </c>
      <c r="J897">
        <f t="shared" si="109"/>
        <v>0</v>
      </c>
      <c r="K897">
        <f t="shared" si="110"/>
        <v>0</v>
      </c>
    </row>
    <row r="898" spans="1:11" x14ac:dyDescent="0.25">
      <c r="A898">
        <v>-759</v>
      </c>
      <c r="B898" s="1">
        <f t="shared" si="111"/>
        <v>20586</v>
      </c>
      <c r="C898" s="2">
        <f t="shared" ref="C898:C961" si="112">IF(OR(AND(ABS(A898)&gt;999,ABS(A898)&lt;10000),AND(ABS(B898)&gt;999,ABS(B898)&lt;10000)),1,0)</f>
        <v>0</v>
      </c>
      <c r="D898">
        <f t="shared" ref="D898:D961" si="113">IF(AND(ABS(A898)&gt;999,ABS(A898)&lt;10000,MOD(ABS(A898),100)=39),A898,0)</f>
        <v>0</v>
      </c>
      <c r="F898">
        <f t="shared" ref="F898:F961" si="114">SUM(A898:B898)</f>
        <v>19827</v>
      </c>
      <c r="G898">
        <f t="shared" ref="G898:G961" si="115">PRODUCT(SUM(A898:B898),SUM(A898:B898))</f>
        <v>393109929</v>
      </c>
      <c r="I898" s="2">
        <f t="shared" ref="I898:I961" si="116">IF(G898&lt;=H$1,1,0)</f>
        <v>0</v>
      </c>
      <c r="J898">
        <f t="shared" ref="J898:J961" si="117">IF(AND(I898=1,C898=1),F898,0)</f>
        <v>0</v>
      </c>
      <c r="K898">
        <f t="shared" ref="K898:K961" si="118">IF(AND(I898=1,C898=1),1,0)</f>
        <v>0</v>
      </c>
    </row>
    <row r="899" spans="1:11" x14ac:dyDescent="0.25">
      <c r="A899">
        <v>20586</v>
      </c>
      <c r="B899" s="1">
        <f t="shared" ref="B899:B962" si="119">A900</f>
        <v>-776</v>
      </c>
      <c r="C899" s="2">
        <f t="shared" si="112"/>
        <v>0</v>
      </c>
      <c r="D899">
        <f t="shared" si="113"/>
        <v>0</v>
      </c>
      <c r="F899">
        <f t="shared" si="114"/>
        <v>19810</v>
      </c>
      <c r="G899">
        <f t="shared" si="115"/>
        <v>392436100</v>
      </c>
      <c r="I899" s="2">
        <f t="shared" si="116"/>
        <v>0</v>
      </c>
      <c r="J899">
        <f t="shared" si="117"/>
        <v>0</v>
      </c>
      <c r="K899">
        <f t="shared" si="118"/>
        <v>0</v>
      </c>
    </row>
    <row r="900" spans="1:11" x14ac:dyDescent="0.25">
      <c r="A900">
        <v>-776</v>
      </c>
      <c r="B900" s="1">
        <f t="shared" si="119"/>
        <v>-692</v>
      </c>
      <c r="C900" s="2">
        <f t="shared" si="112"/>
        <v>0</v>
      </c>
      <c r="D900">
        <f t="shared" si="113"/>
        <v>0</v>
      </c>
      <c r="F900">
        <f t="shared" si="114"/>
        <v>-1468</v>
      </c>
      <c r="G900">
        <f t="shared" si="115"/>
        <v>2155024</v>
      </c>
      <c r="I900" s="2">
        <f t="shared" si="116"/>
        <v>1</v>
      </c>
      <c r="J900">
        <f t="shared" si="117"/>
        <v>0</v>
      </c>
      <c r="K900">
        <f t="shared" si="118"/>
        <v>0</v>
      </c>
    </row>
    <row r="901" spans="1:11" x14ac:dyDescent="0.25">
      <c r="A901">
        <v>-692</v>
      </c>
      <c r="B901" s="1">
        <f t="shared" si="119"/>
        <v>195</v>
      </c>
      <c r="C901" s="2">
        <f t="shared" si="112"/>
        <v>0</v>
      </c>
      <c r="D901">
        <f t="shared" si="113"/>
        <v>0</v>
      </c>
      <c r="F901">
        <f t="shared" si="114"/>
        <v>-497</v>
      </c>
      <c r="G901">
        <f t="shared" si="115"/>
        <v>247009</v>
      </c>
      <c r="I901" s="2">
        <f t="shared" si="116"/>
        <v>1</v>
      </c>
      <c r="J901">
        <f t="shared" si="117"/>
        <v>0</v>
      </c>
      <c r="K901">
        <f t="shared" si="118"/>
        <v>0</v>
      </c>
    </row>
    <row r="902" spans="1:11" x14ac:dyDescent="0.25">
      <c r="A902">
        <v>195</v>
      </c>
      <c r="B902" s="1">
        <f t="shared" si="119"/>
        <v>89253</v>
      </c>
      <c r="C902" s="2">
        <f t="shared" si="112"/>
        <v>0</v>
      </c>
      <c r="D902">
        <f t="shared" si="113"/>
        <v>0</v>
      </c>
      <c r="F902">
        <f t="shared" si="114"/>
        <v>89448</v>
      </c>
      <c r="G902">
        <f t="shared" si="115"/>
        <v>8000944704</v>
      </c>
      <c r="I902" s="2">
        <f t="shared" si="116"/>
        <v>0</v>
      </c>
      <c r="J902">
        <f t="shared" si="117"/>
        <v>0</v>
      </c>
      <c r="K902">
        <f t="shared" si="118"/>
        <v>0</v>
      </c>
    </row>
    <row r="903" spans="1:11" x14ac:dyDescent="0.25">
      <c r="A903">
        <v>89253</v>
      </c>
      <c r="B903" s="1">
        <f t="shared" si="119"/>
        <v>27455</v>
      </c>
      <c r="C903" s="2">
        <f t="shared" si="112"/>
        <v>0</v>
      </c>
      <c r="D903">
        <f t="shared" si="113"/>
        <v>0</v>
      </c>
      <c r="F903">
        <f t="shared" si="114"/>
        <v>116708</v>
      </c>
      <c r="G903">
        <f t="shared" si="115"/>
        <v>13620757264</v>
      </c>
      <c r="I903" s="2">
        <f t="shared" si="116"/>
        <v>0</v>
      </c>
      <c r="J903">
        <f t="shared" si="117"/>
        <v>0</v>
      </c>
      <c r="K903">
        <f t="shared" si="118"/>
        <v>0</v>
      </c>
    </row>
    <row r="904" spans="1:11" x14ac:dyDescent="0.25">
      <c r="A904">
        <v>27455</v>
      </c>
      <c r="B904" s="1">
        <f t="shared" si="119"/>
        <v>2965</v>
      </c>
      <c r="C904" s="2">
        <f t="shared" si="112"/>
        <v>1</v>
      </c>
      <c r="D904">
        <f t="shared" si="113"/>
        <v>0</v>
      </c>
      <c r="F904">
        <f t="shared" si="114"/>
        <v>30420</v>
      </c>
      <c r="G904">
        <f t="shared" si="115"/>
        <v>925376400</v>
      </c>
      <c r="I904" s="2">
        <f t="shared" si="116"/>
        <v>0</v>
      </c>
      <c r="J904">
        <f t="shared" si="117"/>
        <v>0</v>
      </c>
      <c r="K904">
        <f t="shared" si="118"/>
        <v>0</v>
      </c>
    </row>
    <row r="905" spans="1:11" x14ac:dyDescent="0.25">
      <c r="A905">
        <v>2965</v>
      </c>
      <c r="B905" s="1">
        <f t="shared" si="119"/>
        <v>-85692</v>
      </c>
      <c r="C905" s="2">
        <f t="shared" si="112"/>
        <v>1</v>
      </c>
      <c r="D905">
        <f t="shared" si="113"/>
        <v>0</v>
      </c>
      <c r="F905">
        <f t="shared" si="114"/>
        <v>-82727</v>
      </c>
      <c r="G905">
        <f t="shared" si="115"/>
        <v>6843756529</v>
      </c>
      <c r="I905" s="2">
        <f t="shared" si="116"/>
        <v>0</v>
      </c>
      <c r="J905">
        <f t="shared" si="117"/>
        <v>0</v>
      </c>
      <c r="K905">
        <f t="shared" si="118"/>
        <v>0</v>
      </c>
    </row>
    <row r="906" spans="1:11" x14ac:dyDescent="0.25">
      <c r="A906">
        <v>-85692</v>
      </c>
      <c r="B906" s="1">
        <f t="shared" si="119"/>
        <v>8812</v>
      </c>
      <c r="C906" s="2">
        <f t="shared" si="112"/>
        <v>1</v>
      </c>
      <c r="D906">
        <f t="shared" si="113"/>
        <v>0</v>
      </c>
      <c r="F906">
        <f t="shared" si="114"/>
        <v>-76880</v>
      </c>
      <c r="G906">
        <f t="shared" si="115"/>
        <v>5910534400</v>
      </c>
      <c r="I906" s="2">
        <f t="shared" si="116"/>
        <v>0</v>
      </c>
      <c r="J906">
        <f t="shared" si="117"/>
        <v>0</v>
      </c>
      <c r="K906">
        <f t="shared" si="118"/>
        <v>0</v>
      </c>
    </row>
    <row r="907" spans="1:11" x14ac:dyDescent="0.25">
      <c r="A907">
        <v>8812</v>
      </c>
      <c r="B907" s="1">
        <f t="shared" si="119"/>
        <v>99425</v>
      </c>
      <c r="C907" s="2">
        <f t="shared" si="112"/>
        <v>1</v>
      </c>
      <c r="D907">
        <f t="shared" si="113"/>
        <v>0</v>
      </c>
      <c r="F907">
        <f t="shared" si="114"/>
        <v>108237</v>
      </c>
      <c r="G907">
        <f t="shared" si="115"/>
        <v>11715248169</v>
      </c>
      <c r="I907" s="2">
        <f t="shared" si="116"/>
        <v>0</v>
      </c>
      <c r="J907">
        <f t="shared" si="117"/>
        <v>0</v>
      </c>
      <c r="K907">
        <f t="shared" si="118"/>
        <v>0</v>
      </c>
    </row>
    <row r="908" spans="1:11" x14ac:dyDescent="0.25">
      <c r="A908">
        <v>99425</v>
      </c>
      <c r="B908" s="1">
        <f t="shared" si="119"/>
        <v>-47563</v>
      </c>
      <c r="C908" s="2">
        <f t="shared" si="112"/>
        <v>0</v>
      </c>
      <c r="D908">
        <f t="shared" si="113"/>
        <v>0</v>
      </c>
      <c r="F908">
        <f t="shared" si="114"/>
        <v>51862</v>
      </c>
      <c r="G908">
        <f t="shared" si="115"/>
        <v>2689667044</v>
      </c>
      <c r="I908" s="2">
        <f t="shared" si="116"/>
        <v>0</v>
      </c>
      <c r="J908">
        <f t="shared" si="117"/>
        <v>0</v>
      </c>
      <c r="K908">
        <f t="shared" si="118"/>
        <v>0</v>
      </c>
    </row>
    <row r="909" spans="1:11" x14ac:dyDescent="0.25">
      <c r="A909">
        <v>-47563</v>
      </c>
      <c r="B909" s="1">
        <f t="shared" si="119"/>
        <v>-87</v>
      </c>
      <c r="C909" s="2">
        <f t="shared" si="112"/>
        <v>0</v>
      </c>
      <c r="D909">
        <f t="shared" si="113"/>
        <v>0</v>
      </c>
      <c r="F909">
        <f t="shared" si="114"/>
        <v>-47650</v>
      </c>
      <c r="G909">
        <f t="shared" si="115"/>
        <v>2270522500</v>
      </c>
      <c r="I909" s="2">
        <f t="shared" si="116"/>
        <v>0</v>
      </c>
      <c r="J909">
        <f t="shared" si="117"/>
        <v>0</v>
      </c>
      <c r="K909">
        <f t="shared" si="118"/>
        <v>0</v>
      </c>
    </row>
    <row r="910" spans="1:11" x14ac:dyDescent="0.25">
      <c r="A910">
        <v>-87</v>
      </c>
      <c r="B910" s="1">
        <f t="shared" si="119"/>
        <v>92</v>
      </c>
      <c r="C910" s="2">
        <f t="shared" si="112"/>
        <v>0</v>
      </c>
      <c r="D910">
        <f t="shared" si="113"/>
        <v>0</v>
      </c>
      <c r="F910">
        <f t="shared" si="114"/>
        <v>5</v>
      </c>
      <c r="G910">
        <f t="shared" si="115"/>
        <v>25</v>
      </c>
      <c r="I910" s="2">
        <f t="shared" si="116"/>
        <v>1</v>
      </c>
      <c r="J910">
        <f t="shared" si="117"/>
        <v>0</v>
      </c>
      <c r="K910">
        <f t="shared" si="118"/>
        <v>0</v>
      </c>
    </row>
    <row r="911" spans="1:11" x14ac:dyDescent="0.25">
      <c r="A911">
        <v>92</v>
      </c>
      <c r="B911" s="1">
        <f t="shared" si="119"/>
        <v>947</v>
      </c>
      <c r="C911" s="2">
        <f t="shared" si="112"/>
        <v>0</v>
      </c>
      <c r="D911">
        <f t="shared" si="113"/>
        <v>0</v>
      </c>
      <c r="F911">
        <f t="shared" si="114"/>
        <v>1039</v>
      </c>
      <c r="G911">
        <f t="shared" si="115"/>
        <v>1079521</v>
      </c>
      <c r="I911" s="2">
        <f t="shared" si="116"/>
        <v>1</v>
      </c>
      <c r="J911">
        <f t="shared" si="117"/>
        <v>0</v>
      </c>
      <c r="K911">
        <f t="shared" si="118"/>
        <v>0</v>
      </c>
    </row>
    <row r="912" spans="1:11" x14ac:dyDescent="0.25">
      <c r="A912">
        <v>947</v>
      </c>
      <c r="B912" s="1">
        <f t="shared" si="119"/>
        <v>88</v>
      </c>
      <c r="C912" s="2">
        <f t="shared" si="112"/>
        <v>0</v>
      </c>
      <c r="D912">
        <f t="shared" si="113"/>
        <v>0</v>
      </c>
      <c r="F912">
        <f t="shared" si="114"/>
        <v>1035</v>
      </c>
      <c r="G912">
        <f t="shared" si="115"/>
        <v>1071225</v>
      </c>
      <c r="I912" s="2">
        <f t="shared" si="116"/>
        <v>1</v>
      </c>
      <c r="J912">
        <f t="shared" si="117"/>
        <v>0</v>
      </c>
      <c r="K912">
        <f t="shared" si="118"/>
        <v>0</v>
      </c>
    </row>
    <row r="913" spans="1:11" x14ac:dyDescent="0.25">
      <c r="A913">
        <v>88</v>
      </c>
      <c r="B913" s="1">
        <f t="shared" si="119"/>
        <v>8485</v>
      </c>
      <c r="C913" s="2">
        <f t="shared" si="112"/>
        <v>1</v>
      </c>
      <c r="D913">
        <f t="shared" si="113"/>
        <v>0</v>
      </c>
      <c r="F913">
        <f t="shared" si="114"/>
        <v>8573</v>
      </c>
      <c r="G913">
        <f t="shared" si="115"/>
        <v>73496329</v>
      </c>
      <c r="I913" s="2">
        <f t="shared" si="116"/>
        <v>1</v>
      </c>
      <c r="J913">
        <f t="shared" si="117"/>
        <v>8573</v>
      </c>
      <c r="K913">
        <f t="shared" si="118"/>
        <v>1</v>
      </c>
    </row>
    <row r="914" spans="1:11" x14ac:dyDescent="0.25">
      <c r="A914">
        <v>8485</v>
      </c>
      <c r="B914" s="1">
        <f t="shared" si="119"/>
        <v>201</v>
      </c>
      <c r="C914" s="2">
        <f t="shared" si="112"/>
        <v>1</v>
      </c>
      <c r="D914">
        <f t="shared" si="113"/>
        <v>0</v>
      </c>
      <c r="F914">
        <f t="shared" si="114"/>
        <v>8686</v>
      </c>
      <c r="G914">
        <f t="shared" si="115"/>
        <v>75446596</v>
      </c>
      <c r="I914" s="2">
        <f t="shared" si="116"/>
        <v>1</v>
      </c>
      <c r="J914">
        <f t="shared" si="117"/>
        <v>8686</v>
      </c>
      <c r="K914">
        <f t="shared" si="118"/>
        <v>1</v>
      </c>
    </row>
    <row r="915" spans="1:11" x14ac:dyDescent="0.25">
      <c r="A915">
        <v>201</v>
      </c>
      <c r="B915" s="1">
        <f t="shared" si="119"/>
        <v>86</v>
      </c>
      <c r="C915" s="2">
        <f t="shared" si="112"/>
        <v>0</v>
      </c>
      <c r="D915">
        <f t="shared" si="113"/>
        <v>0</v>
      </c>
      <c r="F915">
        <f t="shared" si="114"/>
        <v>287</v>
      </c>
      <c r="G915">
        <f t="shared" si="115"/>
        <v>82369</v>
      </c>
      <c r="I915" s="2">
        <f t="shared" si="116"/>
        <v>1</v>
      </c>
      <c r="J915">
        <f t="shared" si="117"/>
        <v>0</v>
      </c>
      <c r="K915">
        <f t="shared" si="118"/>
        <v>0</v>
      </c>
    </row>
    <row r="916" spans="1:11" x14ac:dyDescent="0.25">
      <c r="A916">
        <v>86</v>
      </c>
      <c r="B916" s="1">
        <f t="shared" si="119"/>
        <v>-53287</v>
      </c>
      <c r="C916" s="2">
        <f t="shared" si="112"/>
        <v>0</v>
      </c>
      <c r="D916">
        <f t="shared" si="113"/>
        <v>0</v>
      </c>
      <c r="F916">
        <f t="shared" si="114"/>
        <v>-53201</v>
      </c>
      <c r="G916">
        <f t="shared" si="115"/>
        <v>2830346401</v>
      </c>
      <c r="I916" s="2">
        <f t="shared" si="116"/>
        <v>0</v>
      </c>
      <c r="J916">
        <f t="shared" si="117"/>
        <v>0</v>
      </c>
      <c r="K916">
        <f t="shared" si="118"/>
        <v>0</v>
      </c>
    </row>
    <row r="917" spans="1:11" x14ac:dyDescent="0.25">
      <c r="A917">
        <v>-53287</v>
      </c>
      <c r="B917" s="1">
        <f t="shared" si="119"/>
        <v>-57999</v>
      </c>
      <c r="C917" s="2">
        <f t="shared" si="112"/>
        <v>0</v>
      </c>
      <c r="D917">
        <f t="shared" si="113"/>
        <v>0</v>
      </c>
      <c r="F917">
        <f t="shared" si="114"/>
        <v>-111286</v>
      </c>
      <c r="G917">
        <f t="shared" si="115"/>
        <v>12384573796</v>
      </c>
      <c r="I917" s="2">
        <f t="shared" si="116"/>
        <v>0</v>
      </c>
      <c r="J917">
        <f t="shared" si="117"/>
        <v>0</v>
      </c>
      <c r="K917">
        <f t="shared" si="118"/>
        <v>0</v>
      </c>
    </row>
    <row r="918" spans="1:11" x14ac:dyDescent="0.25">
      <c r="A918">
        <v>-57999</v>
      </c>
      <c r="B918" s="1">
        <f t="shared" si="119"/>
        <v>-177</v>
      </c>
      <c r="C918" s="2">
        <f t="shared" si="112"/>
        <v>0</v>
      </c>
      <c r="D918">
        <f t="shared" si="113"/>
        <v>0</v>
      </c>
      <c r="F918">
        <f t="shared" si="114"/>
        <v>-58176</v>
      </c>
      <c r="G918">
        <f t="shared" si="115"/>
        <v>3384446976</v>
      </c>
      <c r="I918" s="2">
        <f t="shared" si="116"/>
        <v>0</v>
      </c>
      <c r="J918">
        <f t="shared" si="117"/>
        <v>0</v>
      </c>
      <c r="K918">
        <f t="shared" si="118"/>
        <v>0</v>
      </c>
    </row>
    <row r="919" spans="1:11" x14ac:dyDescent="0.25">
      <c r="A919">
        <v>-177</v>
      </c>
      <c r="B919" s="1">
        <f t="shared" si="119"/>
        <v>-7745</v>
      </c>
      <c r="C919" s="2">
        <f t="shared" si="112"/>
        <v>1</v>
      </c>
      <c r="D919">
        <f t="shared" si="113"/>
        <v>0</v>
      </c>
      <c r="F919">
        <f t="shared" si="114"/>
        <v>-7922</v>
      </c>
      <c r="G919">
        <f t="shared" si="115"/>
        <v>62758084</v>
      </c>
      <c r="I919" s="2">
        <f t="shared" si="116"/>
        <v>1</v>
      </c>
      <c r="J919">
        <f t="shared" si="117"/>
        <v>-7922</v>
      </c>
      <c r="K919">
        <f t="shared" si="118"/>
        <v>1</v>
      </c>
    </row>
    <row r="920" spans="1:11" x14ac:dyDescent="0.25">
      <c r="A920">
        <v>-7745</v>
      </c>
      <c r="B920" s="1">
        <f t="shared" si="119"/>
        <v>99</v>
      </c>
      <c r="C920" s="2">
        <f t="shared" si="112"/>
        <v>1</v>
      </c>
      <c r="D920">
        <f t="shared" si="113"/>
        <v>0</v>
      </c>
      <c r="F920">
        <f t="shared" si="114"/>
        <v>-7646</v>
      </c>
      <c r="G920">
        <f t="shared" si="115"/>
        <v>58461316</v>
      </c>
      <c r="I920" s="2">
        <f t="shared" si="116"/>
        <v>1</v>
      </c>
      <c r="J920">
        <f t="shared" si="117"/>
        <v>-7646</v>
      </c>
      <c r="K920">
        <f t="shared" si="118"/>
        <v>1</v>
      </c>
    </row>
    <row r="921" spans="1:11" x14ac:dyDescent="0.25">
      <c r="A921">
        <v>99</v>
      </c>
      <c r="B921" s="1">
        <f t="shared" si="119"/>
        <v>88</v>
      </c>
      <c r="C921" s="2">
        <f t="shared" si="112"/>
        <v>0</v>
      </c>
      <c r="D921">
        <f t="shared" si="113"/>
        <v>0</v>
      </c>
      <c r="F921">
        <f t="shared" si="114"/>
        <v>187</v>
      </c>
      <c r="G921">
        <f t="shared" si="115"/>
        <v>34969</v>
      </c>
      <c r="I921" s="2">
        <f t="shared" si="116"/>
        <v>1</v>
      </c>
      <c r="J921">
        <f t="shared" si="117"/>
        <v>0</v>
      </c>
      <c r="K921">
        <f t="shared" si="118"/>
        <v>0</v>
      </c>
    </row>
    <row r="922" spans="1:11" x14ac:dyDescent="0.25">
      <c r="A922">
        <v>88</v>
      </c>
      <c r="B922" s="1">
        <f t="shared" si="119"/>
        <v>-340</v>
      </c>
      <c r="C922" s="2">
        <f t="shared" si="112"/>
        <v>0</v>
      </c>
      <c r="D922">
        <f t="shared" si="113"/>
        <v>0</v>
      </c>
      <c r="F922">
        <f t="shared" si="114"/>
        <v>-252</v>
      </c>
      <c r="G922">
        <f t="shared" si="115"/>
        <v>63504</v>
      </c>
      <c r="I922" s="2">
        <f t="shared" si="116"/>
        <v>1</v>
      </c>
      <c r="J922">
        <f t="shared" si="117"/>
        <v>0</v>
      </c>
      <c r="K922">
        <f t="shared" si="118"/>
        <v>0</v>
      </c>
    </row>
    <row r="923" spans="1:11" x14ac:dyDescent="0.25">
      <c r="A923">
        <v>-340</v>
      </c>
      <c r="B923" s="1">
        <f t="shared" si="119"/>
        <v>-85</v>
      </c>
      <c r="C923" s="2">
        <f t="shared" si="112"/>
        <v>0</v>
      </c>
      <c r="D923">
        <f t="shared" si="113"/>
        <v>0</v>
      </c>
      <c r="F923">
        <f t="shared" si="114"/>
        <v>-425</v>
      </c>
      <c r="G923">
        <f t="shared" si="115"/>
        <v>180625</v>
      </c>
      <c r="I923" s="2">
        <f t="shared" si="116"/>
        <v>1</v>
      </c>
      <c r="J923">
        <f t="shared" si="117"/>
        <v>0</v>
      </c>
      <c r="K923">
        <f t="shared" si="118"/>
        <v>0</v>
      </c>
    </row>
    <row r="924" spans="1:11" x14ac:dyDescent="0.25">
      <c r="A924">
        <v>-85</v>
      </c>
      <c r="B924" s="1">
        <f t="shared" si="119"/>
        <v>4551</v>
      </c>
      <c r="C924" s="2">
        <f t="shared" si="112"/>
        <v>1</v>
      </c>
      <c r="D924">
        <f t="shared" si="113"/>
        <v>0</v>
      </c>
      <c r="F924">
        <f t="shared" si="114"/>
        <v>4466</v>
      </c>
      <c r="G924">
        <f t="shared" si="115"/>
        <v>19945156</v>
      </c>
      <c r="I924" s="2">
        <f t="shared" si="116"/>
        <v>1</v>
      </c>
      <c r="J924">
        <f t="shared" si="117"/>
        <v>4466</v>
      </c>
      <c r="K924">
        <f t="shared" si="118"/>
        <v>1</v>
      </c>
    </row>
    <row r="925" spans="1:11" x14ac:dyDescent="0.25">
      <c r="A925">
        <v>4551</v>
      </c>
      <c r="B925" s="1">
        <f t="shared" si="119"/>
        <v>66142</v>
      </c>
      <c r="C925" s="2">
        <f t="shared" si="112"/>
        <v>1</v>
      </c>
      <c r="D925">
        <f t="shared" si="113"/>
        <v>0</v>
      </c>
      <c r="F925">
        <f t="shared" si="114"/>
        <v>70693</v>
      </c>
      <c r="G925">
        <f t="shared" si="115"/>
        <v>4997500249</v>
      </c>
      <c r="I925" s="2">
        <f t="shared" si="116"/>
        <v>0</v>
      </c>
      <c r="J925">
        <f t="shared" si="117"/>
        <v>0</v>
      </c>
      <c r="K925">
        <f t="shared" si="118"/>
        <v>0</v>
      </c>
    </row>
    <row r="926" spans="1:11" x14ac:dyDescent="0.25">
      <c r="A926">
        <v>66142</v>
      </c>
      <c r="B926" s="1">
        <f t="shared" si="119"/>
        <v>44111</v>
      </c>
      <c r="C926" s="2">
        <f t="shared" si="112"/>
        <v>0</v>
      </c>
      <c r="D926">
        <f t="shared" si="113"/>
        <v>0</v>
      </c>
      <c r="F926">
        <f t="shared" si="114"/>
        <v>110253</v>
      </c>
      <c r="G926">
        <f t="shared" si="115"/>
        <v>12155724009</v>
      </c>
      <c r="I926" s="2">
        <f t="shared" si="116"/>
        <v>0</v>
      </c>
      <c r="J926">
        <f t="shared" si="117"/>
        <v>0</v>
      </c>
      <c r="K926">
        <f t="shared" si="118"/>
        <v>0</v>
      </c>
    </row>
    <row r="927" spans="1:11" x14ac:dyDescent="0.25">
      <c r="A927">
        <v>44111</v>
      </c>
      <c r="B927" s="1">
        <f t="shared" si="119"/>
        <v>-317</v>
      </c>
      <c r="C927" s="2">
        <f t="shared" si="112"/>
        <v>0</v>
      </c>
      <c r="D927">
        <f t="shared" si="113"/>
        <v>0</v>
      </c>
      <c r="F927">
        <f t="shared" si="114"/>
        <v>43794</v>
      </c>
      <c r="G927">
        <f t="shared" si="115"/>
        <v>1917914436</v>
      </c>
      <c r="I927" s="2">
        <f t="shared" si="116"/>
        <v>0</v>
      </c>
      <c r="J927">
        <f t="shared" si="117"/>
        <v>0</v>
      </c>
      <c r="K927">
        <f t="shared" si="118"/>
        <v>0</v>
      </c>
    </row>
    <row r="928" spans="1:11" x14ac:dyDescent="0.25">
      <c r="A928">
        <v>-317</v>
      </c>
      <c r="B928" s="1">
        <f t="shared" si="119"/>
        <v>-9413</v>
      </c>
      <c r="C928" s="2">
        <f t="shared" si="112"/>
        <v>1</v>
      </c>
      <c r="D928">
        <f t="shared" si="113"/>
        <v>0</v>
      </c>
      <c r="F928">
        <f t="shared" si="114"/>
        <v>-9730</v>
      </c>
      <c r="G928">
        <f t="shared" si="115"/>
        <v>94672900</v>
      </c>
      <c r="I928" s="2">
        <f t="shared" si="116"/>
        <v>0</v>
      </c>
      <c r="J928">
        <f t="shared" si="117"/>
        <v>0</v>
      </c>
      <c r="K928">
        <f t="shared" si="118"/>
        <v>0</v>
      </c>
    </row>
    <row r="929" spans="1:11" x14ac:dyDescent="0.25">
      <c r="A929">
        <v>-9413</v>
      </c>
      <c r="B929" s="1">
        <f t="shared" si="119"/>
        <v>-74141</v>
      </c>
      <c r="C929" s="2">
        <f t="shared" si="112"/>
        <v>1</v>
      </c>
      <c r="D929">
        <f t="shared" si="113"/>
        <v>0</v>
      </c>
      <c r="F929">
        <f t="shared" si="114"/>
        <v>-83554</v>
      </c>
      <c r="G929">
        <f t="shared" si="115"/>
        <v>6981270916</v>
      </c>
      <c r="I929" s="2">
        <f t="shared" si="116"/>
        <v>0</v>
      </c>
      <c r="J929">
        <f t="shared" si="117"/>
        <v>0</v>
      </c>
      <c r="K929">
        <f t="shared" si="118"/>
        <v>0</v>
      </c>
    </row>
    <row r="930" spans="1:11" x14ac:dyDescent="0.25">
      <c r="A930">
        <v>-74141</v>
      </c>
      <c r="B930" s="1">
        <f t="shared" si="119"/>
        <v>1639</v>
      </c>
      <c r="C930" s="2">
        <f t="shared" si="112"/>
        <v>1</v>
      </c>
      <c r="D930">
        <f t="shared" si="113"/>
        <v>0</v>
      </c>
      <c r="F930">
        <f t="shared" si="114"/>
        <v>-72502</v>
      </c>
      <c r="G930">
        <f t="shared" si="115"/>
        <v>5256540004</v>
      </c>
      <c r="I930" s="2">
        <f t="shared" si="116"/>
        <v>0</v>
      </c>
      <c r="J930">
        <f t="shared" si="117"/>
        <v>0</v>
      </c>
      <c r="K930">
        <f t="shared" si="118"/>
        <v>0</v>
      </c>
    </row>
    <row r="931" spans="1:11" x14ac:dyDescent="0.25">
      <c r="A931">
        <v>1639</v>
      </c>
      <c r="B931" s="1">
        <f t="shared" si="119"/>
        <v>-8724</v>
      </c>
      <c r="C931" s="2">
        <f t="shared" si="112"/>
        <v>1</v>
      </c>
      <c r="D931">
        <f t="shared" si="113"/>
        <v>1639</v>
      </c>
      <c r="F931">
        <f t="shared" si="114"/>
        <v>-7085</v>
      </c>
      <c r="G931">
        <f t="shared" si="115"/>
        <v>50197225</v>
      </c>
      <c r="I931" s="2">
        <f t="shared" si="116"/>
        <v>1</v>
      </c>
      <c r="J931">
        <f t="shared" si="117"/>
        <v>-7085</v>
      </c>
      <c r="K931">
        <f t="shared" si="118"/>
        <v>1</v>
      </c>
    </row>
    <row r="932" spans="1:11" x14ac:dyDescent="0.25">
      <c r="A932">
        <v>-8724</v>
      </c>
      <c r="B932" s="1">
        <f t="shared" si="119"/>
        <v>7195</v>
      </c>
      <c r="C932" s="2">
        <f t="shared" si="112"/>
        <v>1</v>
      </c>
      <c r="D932">
        <f t="shared" si="113"/>
        <v>0</v>
      </c>
      <c r="F932">
        <f t="shared" si="114"/>
        <v>-1529</v>
      </c>
      <c r="G932">
        <f t="shared" si="115"/>
        <v>2337841</v>
      </c>
      <c r="I932" s="2">
        <f t="shared" si="116"/>
        <v>1</v>
      </c>
      <c r="J932">
        <f t="shared" si="117"/>
        <v>-1529</v>
      </c>
      <c r="K932">
        <f t="shared" si="118"/>
        <v>1</v>
      </c>
    </row>
    <row r="933" spans="1:11" x14ac:dyDescent="0.25">
      <c r="A933">
        <v>7195</v>
      </c>
      <c r="B933" s="1">
        <f t="shared" si="119"/>
        <v>864</v>
      </c>
      <c r="C933" s="2">
        <f t="shared" si="112"/>
        <v>1</v>
      </c>
      <c r="D933">
        <f t="shared" si="113"/>
        <v>0</v>
      </c>
      <c r="F933">
        <f t="shared" si="114"/>
        <v>8059</v>
      </c>
      <c r="G933">
        <f t="shared" si="115"/>
        <v>64947481</v>
      </c>
      <c r="I933" s="2">
        <f t="shared" si="116"/>
        <v>1</v>
      </c>
      <c r="J933">
        <f t="shared" si="117"/>
        <v>8059</v>
      </c>
      <c r="K933">
        <f t="shared" si="118"/>
        <v>1</v>
      </c>
    </row>
    <row r="934" spans="1:11" x14ac:dyDescent="0.25">
      <c r="A934">
        <v>864</v>
      </c>
      <c r="B934" s="1">
        <f t="shared" si="119"/>
        <v>95</v>
      </c>
      <c r="C934" s="2">
        <f t="shared" si="112"/>
        <v>0</v>
      </c>
      <c r="D934">
        <f t="shared" si="113"/>
        <v>0</v>
      </c>
      <c r="F934">
        <f t="shared" si="114"/>
        <v>959</v>
      </c>
      <c r="G934">
        <f t="shared" si="115"/>
        <v>919681</v>
      </c>
      <c r="I934" s="2">
        <f t="shared" si="116"/>
        <v>1</v>
      </c>
      <c r="J934">
        <f t="shared" si="117"/>
        <v>0</v>
      </c>
      <c r="K934">
        <f t="shared" si="118"/>
        <v>0</v>
      </c>
    </row>
    <row r="935" spans="1:11" x14ac:dyDescent="0.25">
      <c r="A935">
        <v>95</v>
      </c>
      <c r="B935" s="1">
        <f t="shared" si="119"/>
        <v>-89</v>
      </c>
      <c r="C935" s="2">
        <f t="shared" si="112"/>
        <v>0</v>
      </c>
      <c r="D935">
        <f t="shared" si="113"/>
        <v>0</v>
      </c>
      <c r="F935">
        <f t="shared" si="114"/>
        <v>6</v>
      </c>
      <c r="G935">
        <f t="shared" si="115"/>
        <v>36</v>
      </c>
      <c r="I935" s="2">
        <f t="shared" si="116"/>
        <v>1</v>
      </c>
      <c r="J935">
        <f t="shared" si="117"/>
        <v>0</v>
      </c>
      <c r="K935">
        <f t="shared" si="118"/>
        <v>0</v>
      </c>
    </row>
    <row r="936" spans="1:11" x14ac:dyDescent="0.25">
      <c r="A936">
        <v>-89</v>
      </c>
      <c r="B936" s="1">
        <f t="shared" si="119"/>
        <v>296</v>
      </c>
      <c r="C936" s="2">
        <f t="shared" si="112"/>
        <v>0</v>
      </c>
      <c r="D936">
        <f t="shared" si="113"/>
        <v>0</v>
      </c>
      <c r="F936">
        <f t="shared" si="114"/>
        <v>207</v>
      </c>
      <c r="G936">
        <f t="shared" si="115"/>
        <v>42849</v>
      </c>
      <c r="I936" s="2">
        <f t="shared" si="116"/>
        <v>1</v>
      </c>
      <c r="J936">
        <f t="shared" si="117"/>
        <v>0</v>
      </c>
      <c r="K936">
        <f t="shared" si="118"/>
        <v>0</v>
      </c>
    </row>
    <row r="937" spans="1:11" x14ac:dyDescent="0.25">
      <c r="A937">
        <v>296</v>
      </c>
      <c r="B937" s="1">
        <f t="shared" si="119"/>
        <v>-3212</v>
      </c>
      <c r="C937" s="2">
        <f t="shared" si="112"/>
        <v>1</v>
      </c>
      <c r="D937">
        <f t="shared" si="113"/>
        <v>0</v>
      </c>
      <c r="F937">
        <f t="shared" si="114"/>
        <v>-2916</v>
      </c>
      <c r="G937">
        <f t="shared" si="115"/>
        <v>8503056</v>
      </c>
      <c r="I937" s="2">
        <f t="shared" si="116"/>
        <v>1</v>
      </c>
      <c r="J937">
        <f t="shared" si="117"/>
        <v>-2916</v>
      </c>
      <c r="K937">
        <f t="shared" si="118"/>
        <v>1</v>
      </c>
    </row>
    <row r="938" spans="1:11" x14ac:dyDescent="0.25">
      <c r="A938">
        <v>-3212</v>
      </c>
      <c r="B938" s="1">
        <f t="shared" si="119"/>
        <v>-10428</v>
      </c>
      <c r="C938" s="2">
        <f t="shared" si="112"/>
        <v>1</v>
      </c>
      <c r="D938">
        <f t="shared" si="113"/>
        <v>0</v>
      </c>
      <c r="F938">
        <f t="shared" si="114"/>
        <v>-13640</v>
      </c>
      <c r="G938">
        <f t="shared" si="115"/>
        <v>186049600</v>
      </c>
      <c r="I938" s="2">
        <f t="shared" si="116"/>
        <v>0</v>
      </c>
      <c r="J938">
        <f t="shared" si="117"/>
        <v>0</v>
      </c>
      <c r="K938">
        <f t="shared" si="118"/>
        <v>0</v>
      </c>
    </row>
    <row r="939" spans="1:11" x14ac:dyDescent="0.25">
      <c r="A939">
        <v>-10428</v>
      </c>
      <c r="B939" s="1">
        <f t="shared" si="119"/>
        <v>-771</v>
      </c>
      <c r="C939" s="2">
        <f t="shared" si="112"/>
        <v>0</v>
      </c>
      <c r="D939">
        <f t="shared" si="113"/>
        <v>0</v>
      </c>
      <c r="F939">
        <f t="shared" si="114"/>
        <v>-11199</v>
      </c>
      <c r="G939">
        <f t="shared" si="115"/>
        <v>125417601</v>
      </c>
      <c r="I939" s="2">
        <f t="shared" si="116"/>
        <v>0</v>
      </c>
      <c r="J939">
        <f t="shared" si="117"/>
        <v>0</v>
      </c>
      <c r="K939">
        <f t="shared" si="118"/>
        <v>0</v>
      </c>
    </row>
    <row r="940" spans="1:11" x14ac:dyDescent="0.25">
      <c r="A940">
        <v>-771</v>
      </c>
      <c r="B940" s="1">
        <f t="shared" si="119"/>
        <v>-39111</v>
      </c>
      <c r="C940" s="2">
        <f t="shared" si="112"/>
        <v>0</v>
      </c>
      <c r="D940">
        <f t="shared" si="113"/>
        <v>0</v>
      </c>
      <c r="F940">
        <f t="shared" si="114"/>
        <v>-39882</v>
      </c>
      <c r="G940">
        <f t="shared" si="115"/>
        <v>1590573924</v>
      </c>
      <c r="I940" s="2">
        <f t="shared" si="116"/>
        <v>0</v>
      </c>
      <c r="J940">
        <f t="shared" si="117"/>
        <v>0</v>
      </c>
      <c r="K940">
        <f t="shared" si="118"/>
        <v>0</v>
      </c>
    </row>
    <row r="941" spans="1:11" x14ac:dyDescent="0.25">
      <c r="A941">
        <v>-39111</v>
      </c>
      <c r="B941" s="1">
        <f t="shared" si="119"/>
        <v>-45008</v>
      </c>
      <c r="C941" s="2">
        <f t="shared" si="112"/>
        <v>0</v>
      </c>
      <c r="D941">
        <f t="shared" si="113"/>
        <v>0</v>
      </c>
      <c r="F941">
        <f t="shared" si="114"/>
        <v>-84119</v>
      </c>
      <c r="G941">
        <f t="shared" si="115"/>
        <v>7076006161</v>
      </c>
      <c r="I941" s="2">
        <f t="shared" si="116"/>
        <v>0</v>
      </c>
      <c r="J941">
        <f t="shared" si="117"/>
        <v>0</v>
      </c>
      <c r="K941">
        <f t="shared" si="118"/>
        <v>0</v>
      </c>
    </row>
    <row r="942" spans="1:11" x14ac:dyDescent="0.25">
      <c r="A942">
        <v>-45008</v>
      </c>
      <c r="B942" s="1">
        <f t="shared" si="119"/>
        <v>-61291</v>
      </c>
      <c r="C942" s="2">
        <f t="shared" si="112"/>
        <v>0</v>
      </c>
      <c r="D942">
        <f t="shared" si="113"/>
        <v>0</v>
      </c>
      <c r="F942">
        <f t="shared" si="114"/>
        <v>-106299</v>
      </c>
      <c r="G942">
        <f t="shared" si="115"/>
        <v>11299477401</v>
      </c>
      <c r="I942" s="2">
        <f t="shared" si="116"/>
        <v>0</v>
      </c>
      <c r="J942">
        <f t="shared" si="117"/>
        <v>0</v>
      </c>
      <c r="K942">
        <f t="shared" si="118"/>
        <v>0</v>
      </c>
    </row>
    <row r="943" spans="1:11" x14ac:dyDescent="0.25">
      <c r="A943">
        <v>-61291</v>
      </c>
      <c r="B943" s="1">
        <f t="shared" si="119"/>
        <v>-65903</v>
      </c>
      <c r="C943" s="2">
        <f t="shared" si="112"/>
        <v>0</v>
      </c>
      <c r="D943">
        <f t="shared" si="113"/>
        <v>0</v>
      </c>
      <c r="F943">
        <f t="shared" si="114"/>
        <v>-127194</v>
      </c>
      <c r="G943">
        <f t="shared" si="115"/>
        <v>16178313636</v>
      </c>
      <c r="I943" s="2">
        <f t="shared" si="116"/>
        <v>0</v>
      </c>
      <c r="J943">
        <f t="shared" si="117"/>
        <v>0</v>
      </c>
      <c r="K943">
        <f t="shared" si="118"/>
        <v>0</v>
      </c>
    </row>
    <row r="944" spans="1:11" x14ac:dyDescent="0.25">
      <c r="A944">
        <v>-65903</v>
      </c>
      <c r="B944" s="1">
        <f t="shared" si="119"/>
        <v>-81</v>
      </c>
      <c r="C944" s="2">
        <f t="shared" si="112"/>
        <v>0</v>
      </c>
      <c r="D944">
        <f t="shared" si="113"/>
        <v>0</v>
      </c>
      <c r="F944">
        <f t="shared" si="114"/>
        <v>-65984</v>
      </c>
      <c r="G944">
        <f t="shared" si="115"/>
        <v>4353888256</v>
      </c>
      <c r="I944" s="2">
        <f t="shared" si="116"/>
        <v>0</v>
      </c>
      <c r="J944">
        <f t="shared" si="117"/>
        <v>0</v>
      </c>
      <c r="K944">
        <f t="shared" si="118"/>
        <v>0</v>
      </c>
    </row>
    <row r="945" spans="1:11" x14ac:dyDescent="0.25">
      <c r="A945">
        <v>-81</v>
      </c>
      <c r="B945" s="1">
        <f t="shared" si="119"/>
        <v>87</v>
      </c>
      <c r="C945" s="2">
        <f t="shared" si="112"/>
        <v>0</v>
      </c>
      <c r="D945">
        <f t="shared" si="113"/>
        <v>0</v>
      </c>
      <c r="F945">
        <f t="shared" si="114"/>
        <v>6</v>
      </c>
      <c r="G945">
        <f t="shared" si="115"/>
        <v>36</v>
      </c>
      <c r="I945" s="2">
        <f t="shared" si="116"/>
        <v>1</v>
      </c>
      <c r="J945">
        <f t="shared" si="117"/>
        <v>0</v>
      </c>
      <c r="K945">
        <f t="shared" si="118"/>
        <v>0</v>
      </c>
    </row>
    <row r="946" spans="1:11" x14ac:dyDescent="0.25">
      <c r="A946">
        <v>87</v>
      </c>
      <c r="B946" s="1">
        <f t="shared" si="119"/>
        <v>4538</v>
      </c>
      <c r="C946" s="2">
        <f t="shared" si="112"/>
        <v>1</v>
      </c>
      <c r="D946">
        <f t="shared" si="113"/>
        <v>0</v>
      </c>
      <c r="F946">
        <f t="shared" si="114"/>
        <v>4625</v>
      </c>
      <c r="G946">
        <f t="shared" si="115"/>
        <v>21390625</v>
      </c>
      <c r="I946" s="2">
        <f t="shared" si="116"/>
        <v>1</v>
      </c>
      <c r="J946">
        <f t="shared" si="117"/>
        <v>4625</v>
      </c>
      <c r="K946">
        <f t="shared" si="118"/>
        <v>1</v>
      </c>
    </row>
    <row r="947" spans="1:11" x14ac:dyDescent="0.25">
      <c r="A947">
        <v>4538</v>
      </c>
      <c r="B947" s="1">
        <f t="shared" si="119"/>
        <v>-100</v>
      </c>
      <c r="C947" s="2">
        <f t="shared" si="112"/>
        <v>1</v>
      </c>
      <c r="D947">
        <f t="shared" si="113"/>
        <v>0</v>
      </c>
      <c r="F947">
        <f t="shared" si="114"/>
        <v>4438</v>
      </c>
      <c r="G947">
        <f t="shared" si="115"/>
        <v>19695844</v>
      </c>
      <c r="I947" s="2">
        <f t="shared" si="116"/>
        <v>1</v>
      </c>
      <c r="J947">
        <f t="shared" si="117"/>
        <v>4438</v>
      </c>
      <c r="K947">
        <f t="shared" si="118"/>
        <v>1</v>
      </c>
    </row>
    <row r="948" spans="1:11" x14ac:dyDescent="0.25">
      <c r="A948">
        <v>-100</v>
      </c>
      <c r="B948" s="1">
        <f t="shared" si="119"/>
        <v>37958</v>
      </c>
      <c r="C948" s="2">
        <f t="shared" si="112"/>
        <v>0</v>
      </c>
      <c r="D948">
        <f t="shared" si="113"/>
        <v>0</v>
      </c>
      <c r="F948">
        <f t="shared" si="114"/>
        <v>37858</v>
      </c>
      <c r="G948">
        <f t="shared" si="115"/>
        <v>1433228164</v>
      </c>
      <c r="I948" s="2">
        <f t="shared" si="116"/>
        <v>0</v>
      </c>
      <c r="J948">
        <f t="shared" si="117"/>
        <v>0</v>
      </c>
      <c r="K948">
        <f t="shared" si="118"/>
        <v>0</v>
      </c>
    </row>
    <row r="949" spans="1:11" x14ac:dyDescent="0.25">
      <c r="A949">
        <v>37958</v>
      </c>
      <c r="B949" s="1">
        <f t="shared" si="119"/>
        <v>-49453</v>
      </c>
      <c r="C949" s="2">
        <f t="shared" si="112"/>
        <v>0</v>
      </c>
      <c r="D949">
        <f t="shared" si="113"/>
        <v>0</v>
      </c>
      <c r="F949">
        <f t="shared" si="114"/>
        <v>-11495</v>
      </c>
      <c r="G949">
        <f t="shared" si="115"/>
        <v>132135025</v>
      </c>
      <c r="I949" s="2">
        <f t="shared" si="116"/>
        <v>0</v>
      </c>
      <c r="J949">
        <f t="shared" si="117"/>
        <v>0</v>
      </c>
      <c r="K949">
        <f t="shared" si="118"/>
        <v>0</v>
      </c>
    </row>
    <row r="950" spans="1:11" x14ac:dyDescent="0.25">
      <c r="A950">
        <v>-49453</v>
      </c>
      <c r="B950" s="1">
        <f t="shared" si="119"/>
        <v>5926</v>
      </c>
      <c r="C950" s="2">
        <f t="shared" si="112"/>
        <v>1</v>
      </c>
      <c r="D950">
        <f t="shared" si="113"/>
        <v>0</v>
      </c>
      <c r="F950">
        <f t="shared" si="114"/>
        <v>-43527</v>
      </c>
      <c r="G950">
        <f t="shared" si="115"/>
        <v>1894599729</v>
      </c>
      <c r="I950" s="2">
        <f t="shared" si="116"/>
        <v>0</v>
      </c>
      <c r="J950">
        <f t="shared" si="117"/>
        <v>0</v>
      </c>
      <c r="K950">
        <f t="shared" si="118"/>
        <v>0</v>
      </c>
    </row>
    <row r="951" spans="1:11" x14ac:dyDescent="0.25">
      <c r="A951">
        <v>5926</v>
      </c>
      <c r="B951" s="1">
        <f t="shared" si="119"/>
        <v>-954</v>
      </c>
      <c r="C951" s="2">
        <f t="shared" si="112"/>
        <v>1</v>
      </c>
      <c r="D951">
        <f t="shared" si="113"/>
        <v>0</v>
      </c>
      <c r="F951">
        <f t="shared" si="114"/>
        <v>4972</v>
      </c>
      <c r="G951">
        <f t="shared" si="115"/>
        <v>24720784</v>
      </c>
      <c r="I951" s="2">
        <f t="shared" si="116"/>
        <v>1</v>
      </c>
      <c r="J951">
        <f t="shared" si="117"/>
        <v>4972</v>
      </c>
      <c r="K951">
        <f t="shared" si="118"/>
        <v>1</v>
      </c>
    </row>
    <row r="952" spans="1:11" x14ac:dyDescent="0.25">
      <c r="A952">
        <v>-954</v>
      </c>
      <c r="B952" s="1">
        <f t="shared" si="119"/>
        <v>-89926</v>
      </c>
      <c r="C952" s="2">
        <f t="shared" si="112"/>
        <v>0</v>
      </c>
      <c r="D952">
        <f t="shared" si="113"/>
        <v>0</v>
      </c>
      <c r="F952">
        <f t="shared" si="114"/>
        <v>-90880</v>
      </c>
      <c r="G952">
        <f t="shared" si="115"/>
        <v>8259174400</v>
      </c>
      <c r="I952" s="2">
        <f t="shared" si="116"/>
        <v>0</v>
      </c>
      <c r="J952">
        <f t="shared" si="117"/>
        <v>0</v>
      </c>
      <c r="K952">
        <f t="shared" si="118"/>
        <v>0</v>
      </c>
    </row>
    <row r="953" spans="1:11" x14ac:dyDescent="0.25">
      <c r="A953">
        <v>-89926</v>
      </c>
      <c r="B953" s="1">
        <f t="shared" si="119"/>
        <v>141</v>
      </c>
      <c r="C953" s="2">
        <f t="shared" si="112"/>
        <v>0</v>
      </c>
      <c r="D953">
        <f t="shared" si="113"/>
        <v>0</v>
      </c>
      <c r="F953">
        <f t="shared" si="114"/>
        <v>-89785</v>
      </c>
      <c r="G953">
        <f t="shared" si="115"/>
        <v>8061346225</v>
      </c>
      <c r="I953" s="2">
        <f t="shared" si="116"/>
        <v>0</v>
      </c>
      <c r="J953">
        <f t="shared" si="117"/>
        <v>0</v>
      </c>
      <c r="K953">
        <f t="shared" si="118"/>
        <v>0</v>
      </c>
    </row>
    <row r="954" spans="1:11" x14ac:dyDescent="0.25">
      <c r="A954">
        <v>141</v>
      </c>
      <c r="B954" s="1">
        <f t="shared" si="119"/>
        <v>691</v>
      </c>
      <c r="C954" s="2">
        <f t="shared" si="112"/>
        <v>0</v>
      </c>
      <c r="D954">
        <f t="shared" si="113"/>
        <v>0</v>
      </c>
      <c r="F954">
        <f t="shared" si="114"/>
        <v>832</v>
      </c>
      <c r="G954">
        <f t="shared" si="115"/>
        <v>692224</v>
      </c>
      <c r="I954" s="2">
        <f t="shared" si="116"/>
        <v>1</v>
      </c>
      <c r="J954">
        <f t="shared" si="117"/>
        <v>0</v>
      </c>
      <c r="K954">
        <f t="shared" si="118"/>
        <v>0</v>
      </c>
    </row>
    <row r="955" spans="1:11" x14ac:dyDescent="0.25">
      <c r="A955">
        <v>691</v>
      </c>
      <c r="B955" s="1">
        <f t="shared" si="119"/>
        <v>3652</v>
      </c>
      <c r="C955" s="2">
        <f t="shared" si="112"/>
        <v>1</v>
      </c>
      <c r="D955">
        <f t="shared" si="113"/>
        <v>0</v>
      </c>
      <c r="F955">
        <f t="shared" si="114"/>
        <v>4343</v>
      </c>
      <c r="G955">
        <f t="shared" si="115"/>
        <v>18861649</v>
      </c>
      <c r="I955" s="2">
        <f t="shared" si="116"/>
        <v>1</v>
      </c>
      <c r="J955">
        <f t="shared" si="117"/>
        <v>4343</v>
      </c>
      <c r="K955">
        <f t="shared" si="118"/>
        <v>1</v>
      </c>
    </row>
    <row r="956" spans="1:11" x14ac:dyDescent="0.25">
      <c r="A956">
        <v>3652</v>
      </c>
      <c r="B956" s="1">
        <f t="shared" si="119"/>
        <v>-980</v>
      </c>
      <c r="C956" s="2">
        <f t="shared" si="112"/>
        <v>1</v>
      </c>
      <c r="D956">
        <f t="shared" si="113"/>
        <v>0</v>
      </c>
      <c r="F956">
        <f t="shared" si="114"/>
        <v>2672</v>
      </c>
      <c r="G956">
        <f t="shared" si="115"/>
        <v>7139584</v>
      </c>
      <c r="I956" s="2">
        <f t="shared" si="116"/>
        <v>1</v>
      </c>
      <c r="J956">
        <f t="shared" si="117"/>
        <v>2672</v>
      </c>
      <c r="K956">
        <f t="shared" si="118"/>
        <v>1</v>
      </c>
    </row>
    <row r="957" spans="1:11" x14ac:dyDescent="0.25">
      <c r="A957">
        <v>-980</v>
      </c>
      <c r="B957" s="1">
        <f t="shared" si="119"/>
        <v>62150</v>
      </c>
      <c r="C957" s="2">
        <f t="shared" si="112"/>
        <v>0</v>
      </c>
      <c r="D957">
        <f t="shared" si="113"/>
        <v>0</v>
      </c>
      <c r="F957">
        <f t="shared" si="114"/>
        <v>61170</v>
      </c>
      <c r="G957">
        <f t="shared" si="115"/>
        <v>3741768900</v>
      </c>
      <c r="I957" s="2">
        <f t="shared" si="116"/>
        <v>0</v>
      </c>
      <c r="J957">
        <f t="shared" si="117"/>
        <v>0</v>
      </c>
      <c r="K957">
        <f t="shared" si="118"/>
        <v>0</v>
      </c>
    </row>
    <row r="958" spans="1:11" x14ac:dyDescent="0.25">
      <c r="A958">
        <v>62150</v>
      </c>
      <c r="B958" s="1">
        <f t="shared" si="119"/>
        <v>-92</v>
      </c>
      <c r="C958" s="2">
        <f t="shared" si="112"/>
        <v>0</v>
      </c>
      <c r="D958">
        <f t="shared" si="113"/>
        <v>0</v>
      </c>
      <c r="F958">
        <f t="shared" si="114"/>
        <v>62058</v>
      </c>
      <c r="G958">
        <f t="shared" si="115"/>
        <v>3851195364</v>
      </c>
      <c r="I958" s="2">
        <f t="shared" si="116"/>
        <v>0</v>
      </c>
      <c r="J958">
        <f t="shared" si="117"/>
        <v>0</v>
      </c>
      <c r="K958">
        <f t="shared" si="118"/>
        <v>0</v>
      </c>
    </row>
    <row r="959" spans="1:11" x14ac:dyDescent="0.25">
      <c r="A959">
        <v>-92</v>
      </c>
      <c r="B959" s="1">
        <f t="shared" si="119"/>
        <v>-568</v>
      </c>
      <c r="C959" s="2">
        <f t="shared" si="112"/>
        <v>0</v>
      </c>
      <c r="D959">
        <f t="shared" si="113"/>
        <v>0</v>
      </c>
      <c r="F959">
        <f t="shared" si="114"/>
        <v>-660</v>
      </c>
      <c r="G959">
        <f t="shared" si="115"/>
        <v>435600</v>
      </c>
      <c r="I959" s="2">
        <f t="shared" si="116"/>
        <v>1</v>
      </c>
      <c r="J959">
        <f t="shared" si="117"/>
        <v>0</v>
      </c>
      <c r="K959">
        <f t="shared" si="118"/>
        <v>0</v>
      </c>
    </row>
    <row r="960" spans="1:11" x14ac:dyDescent="0.25">
      <c r="A960">
        <v>-568</v>
      </c>
      <c r="B960" s="1">
        <f t="shared" si="119"/>
        <v>100</v>
      </c>
      <c r="C960" s="2">
        <f t="shared" si="112"/>
        <v>0</v>
      </c>
      <c r="D960">
        <f t="shared" si="113"/>
        <v>0</v>
      </c>
      <c r="F960">
        <f t="shared" si="114"/>
        <v>-468</v>
      </c>
      <c r="G960">
        <f t="shared" si="115"/>
        <v>219024</v>
      </c>
      <c r="I960" s="2">
        <f t="shared" si="116"/>
        <v>1</v>
      </c>
      <c r="J960">
        <f t="shared" si="117"/>
        <v>0</v>
      </c>
      <c r="K960">
        <f t="shared" si="118"/>
        <v>0</v>
      </c>
    </row>
    <row r="961" spans="1:11" x14ac:dyDescent="0.25">
      <c r="A961">
        <v>100</v>
      </c>
      <c r="B961" s="1">
        <f t="shared" si="119"/>
        <v>959</v>
      </c>
      <c r="C961" s="2">
        <f t="shared" si="112"/>
        <v>0</v>
      </c>
      <c r="D961">
        <f t="shared" si="113"/>
        <v>0</v>
      </c>
      <c r="F961">
        <f t="shared" si="114"/>
        <v>1059</v>
      </c>
      <c r="G961">
        <f t="shared" si="115"/>
        <v>1121481</v>
      </c>
      <c r="I961" s="2">
        <f t="shared" si="116"/>
        <v>1</v>
      </c>
      <c r="J961">
        <f t="shared" si="117"/>
        <v>0</v>
      </c>
      <c r="K961">
        <f t="shared" si="118"/>
        <v>0</v>
      </c>
    </row>
    <row r="962" spans="1:11" x14ac:dyDescent="0.25">
      <c r="A962">
        <v>959</v>
      </c>
      <c r="B962" s="1">
        <f t="shared" si="119"/>
        <v>-57553</v>
      </c>
      <c r="C962" s="2">
        <f t="shared" ref="C962:C1025" si="120">IF(OR(AND(ABS(A962)&gt;999,ABS(A962)&lt;10000),AND(ABS(B962)&gt;999,ABS(B962)&lt;10000)),1,0)</f>
        <v>0</v>
      </c>
      <c r="D962">
        <f t="shared" ref="D962:D1025" si="121">IF(AND(ABS(A962)&gt;999,ABS(A962)&lt;10000,MOD(ABS(A962),100)=39),A962,0)</f>
        <v>0</v>
      </c>
      <c r="F962">
        <f t="shared" ref="F962:F1025" si="122">SUM(A962:B962)</f>
        <v>-56594</v>
      </c>
      <c r="G962">
        <f t="shared" ref="G962:G1025" si="123">PRODUCT(SUM(A962:B962),SUM(A962:B962))</f>
        <v>3202880836</v>
      </c>
      <c r="I962" s="2">
        <f t="shared" ref="I962:I1025" si="124">IF(G962&lt;=H$1,1,0)</f>
        <v>0</v>
      </c>
      <c r="J962">
        <f t="shared" ref="J962:J1025" si="125">IF(AND(I962=1,C962=1),F962,0)</f>
        <v>0</v>
      </c>
      <c r="K962">
        <f t="shared" ref="K962:K1025" si="126">IF(AND(I962=1,C962=1),1,0)</f>
        <v>0</v>
      </c>
    </row>
    <row r="963" spans="1:11" x14ac:dyDescent="0.25">
      <c r="A963">
        <v>-57553</v>
      </c>
      <c r="B963" s="1">
        <f t="shared" ref="B963:B1026" si="127">A964</f>
        <v>75539</v>
      </c>
      <c r="C963" s="2">
        <f t="shared" si="120"/>
        <v>0</v>
      </c>
      <c r="D963">
        <f t="shared" si="121"/>
        <v>0</v>
      </c>
      <c r="F963">
        <f t="shared" si="122"/>
        <v>17986</v>
      </c>
      <c r="G963">
        <f t="shared" si="123"/>
        <v>323496196</v>
      </c>
      <c r="I963" s="2">
        <f t="shared" si="124"/>
        <v>0</v>
      </c>
      <c r="J963">
        <f t="shared" si="125"/>
        <v>0</v>
      </c>
      <c r="K963">
        <f t="shared" si="126"/>
        <v>0</v>
      </c>
    </row>
    <row r="964" spans="1:11" x14ac:dyDescent="0.25">
      <c r="A964">
        <v>75539</v>
      </c>
      <c r="B964" s="1">
        <f t="shared" si="127"/>
        <v>-92</v>
      </c>
      <c r="C964" s="2">
        <f t="shared" si="120"/>
        <v>0</v>
      </c>
      <c r="D964">
        <f t="shared" si="121"/>
        <v>0</v>
      </c>
      <c r="F964">
        <f t="shared" si="122"/>
        <v>75447</v>
      </c>
      <c r="G964">
        <f t="shared" si="123"/>
        <v>5692249809</v>
      </c>
      <c r="I964" s="2">
        <f t="shared" si="124"/>
        <v>0</v>
      </c>
      <c r="J964">
        <f t="shared" si="125"/>
        <v>0</v>
      </c>
      <c r="K964">
        <f t="shared" si="126"/>
        <v>0</v>
      </c>
    </row>
    <row r="965" spans="1:11" x14ac:dyDescent="0.25">
      <c r="A965">
        <v>-92</v>
      </c>
      <c r="B965" s="1">
        <f t="shared" si="127"/>
        <v>-606</v>
      </c>
      <c r="C965" s="2">
        <f t="shared" si="120"/>
        <v>0</v>
      </c>
      <c r="D965">
        <f t="shared" si="121"/>
        <v>0</v>
      </c>
      <c r="F965">
        <f t="shared" si="122"/>
        <v>-698</v>
      </c>
      <c r="G965">
        <f t="shared" si="123"/>
        <v>487204</v>
      </c>
      <c r="I965" s="2">
        <f t="shared" si="124"/>
        <v>1</v>
      </c>
      <c r="J965">
        <f t="shared" si="125"/>
        <v>0</v>
      </c>
      <c r="K965">
        <f t="shared" si="126"/>
        <v>0</v>
      </c>
    </row>
    <row r="966" spans="1:11" x14ac:dyDescent="0.25">
      <c r="A966">
        <v>-606</v>
      </c>
      <c r="B966" s="1">
        <f t="shared" si="127"/>
        <v>-6270</v>
      </c>
      <c r="C966" s="2">
        <f t="shared" si="120"/>
        <v>1</v>
      </c>
      <c r="D966">
        <f t="shared" si="121"/>
        <v>0</v>
      </c>
      <c r="F966">
        <f t="shared" si="122"/>
        <v>-6876</v>
      </c>
      <c r="G966">
        <f t="shared" si="123"/>
        <v>47279376</v>
      </c>
      <c r="I966" s="2">
        <f t="shared" si="124"/>
        <v>1</v>
      </c>
      <c r="J966">
        <f t="shared" si="125"/>
        <v>-6876</v>
      </c>
      <c r="K966">
        <f t="shared" si="126"/>
        <v>1</v>
      </c>
    </row>
    <row r="967" spans="1:11" x14ac:dyDescent="0.25">
      <c r="A967">
        <v>-6270</v>
      </c>
      <c r="B967" s="1">
        <f t="shared" si="127"/>
        <v>-89383</v>
      </c>
      <c r="C967" s="2">
        <f t="shared" si="120"/>
        <v>1</v>
      </c>
      <c r="D967">
        <f t="shared" si="121"/>
        <v>0</v>
      </c>
      <c r="F967">
        <f t="shared" si="122"/>
        <v>-95653</v>
      </c>
      <c r="G967">
        <f t="shared" si="123"/>
        <v>9149496409</v>
      </c>
      <c r="I967" s="2">
        <f t="shared" si="124"/>
        <v>0</v>
      </c>
      <c r="J967">
        <f t="shared" si="125"/>
        <v>0</v>
      </c>
      <c r="K967">
        <f t="shared" si="126"/>
        <v>0</v>
      </c>
    </row>
    <row r="968" spans="1:11" x14ac:dyDescent="0.25">
      <c r="A968">
        <v>-89383</v>
      </c>
      <c r="B968" s="1">
        <f t="shared" si="127"/>
        <v>-81961</v>
      </c>
      <c r="C968" s="2">
        <f t="shared" si="120"/>
        <v>0</v>
      </c>
      <c r="D968">
        <f t="shared" si="121"/>
        <v>0</v>
      </c>
      <c r="F968">
        <f t="shared" si="122"/>
        <v>-171344</v>
      </c>
      <c r="G968">
        <f t="shared" si="123"/>
        <v>29358766336</v>
      </c>
      <c r="I968" s="2">
        <f t="shared" si="124"/>
        <v>0</v>
      </c>
      <c r="J968">
        <f t="shared" si="125"/>
        <v>0</v>
      </c>
      <c r="K968">
        <f t="shared" si="126"/>
        <v>0</v>
      </c>
    </row>
    <row r="969" spans="1:11" x14ac:dyDescent="0.25">
      <c r="A969">
        <v>-81961</v>
      </c>
      <c r="B969" s="1">
        <f t="shared" si="127"/>
        <v>4406</v>
      </c>
      <c r="C969" s="2">
        <f t="shared" si="120"/>
        <v>1</v>
      </c>
      <c r="D969">
        <f t="shared" si="121"/>
        <v>0</v>
      </c>
      <c r="F969">
        <f t="shared" si="122"/>
        <v>-77555</v>
      </c>
      <c r="G969">
        <f t="shared" si="123"/>
        <v>6014778025</v>
      </c>
      <c r="I969" s="2">
        <f t="shared" si="124"/>
        <v>0</v>
      </c>
      <c r="J969">
        <f t="shared" si="125"/>
        <v>0</v>
      </c>
      <c r="K969">
        <f t="shared" si="126"/>
        <v>0</v>
      </c>
    </row>
    <row r="970" spans="1:11" x14ac:dyDescent="0.25">
      <c r="A970">
        <v>4406</v>
      </c>
      <c r="B970" s="1">
        <f t="shared" si="127"/>
        <v>2273</v>
      </c>
      <c r="C970" s="2">
        <f t="shared" si="120"/>
        <v>1</v>
      </c>
      <c r="D970">
        <f t="shared" si="121"/>
        <v>0</v>
      </c>
      <c r="F970">
        <f t="shared" si="122"/>
        <v>6679</v>
      </c>
      <c r="G970">
        <f t="shared" si="123"/>
        <v>44609041</v>
      </c>
      <c r="I970" s="2">
        <f t="shared" si="124"/>
        <v>1</v>
      </c>
      <c r="J970">
        <f t="shared" si="125"/>
        <v>6679</v>
      </c>
      <c r="K970">
        <f t="shared" si="126"/>
        <v>1</v>
      </c>
    </row>
    <row r="971" spans="1:11" x14ac:dyDescent="0.25">
      <c r="A971">
        <v>2273</v>
      </c>
      <c r="B971" s="1">
        <f t="shared" si="127"/>
        <v>-821</v>
      </c>
      <c r="C971" s="2">
        <f t="shared" si="120"/>
        <v>1</v>
      </c>
      <c r="D971">
        <f t="shared" si="121"/>
        <v>0</v>
      </c>
      <c r="F971">
        <f t="shared" si="122"/>
        <v>1452</v>
      </c>
      <c r="G971">
        <f t="shared" si="123"/>
        <v>2108304</v>
      </c>
      <c r="I971" s="2">
        <f t="shared" si="124"/>
        <v>1</v>
      </c>
      <c r="J971">
        <f t="shared" si="125"/>
        <v>1452</v>
      </c>
      <c r="K971">
        <f t="shared" si="126"/>
        <v>1</v>
      </c>
    </row>
    <row r="972" spans="1:11" x14ac:dyDescent="0.25">
      <c r="A972">
        <v>-821</v>
      </c>
      <c r="B972" s="1">
        <f t="shared" si="127"/>
        <v>90</v>
      </c>
      <c r="C972" s="2">
        <f t="shared" si="120"/>
        <v>0</v>
      </c>
      <c r="D972">
        <f t="shared" si="121"/>
        <v>0</v>
      </c>
      <c r="F972">
        <f t="shared" si="122"/>
        <v>-731</v>
      </c>
      <c r="G972">
        <f t="shared" si="123"/>
        <v>534361</v>
      </c>
      <c r="I972" s="2">
        <f t="shared" si="124"/>
        <v>1</v>
      </c>
      <c r="J972">
        <f t="shared" si="125"/>
        <v>0</v>
      </c>
      <c r="K972">
        <f t="shared" si="126"/>
        <v>0</v>
      </c>
    </row>
    <row r="973" spans="1:11" x14ac:dyDescent="0.25">
      <c r="A973">
        <v>90</v>
      </c>
      <c r="B973" s="1">
        <f t="shared" si="127"/>
        <v>94617</v>
      </c>
      <c r="C973" s="2">
        <f t="shared" si="120"/>
        <v>0</v>
      </c>
      <c r="D973">
        <f t="shared" si="121"/>
        <v>0</v>
      </c>
      <c r="F973">
        <f t="shared" si="122"/>
        <v>94707</v>
      </c>
      <c r="G973">
        <f t="shared" si="123"/>
        <v>8969415849</v>
      </c>
      <c r="I973" s="2">
        <f t="shared" si="124"/>
        <v>0</v>
      </c>
      <c r="J973">
        <f t="shared" si="125"/>
        <v>0</v>
      </c>
      <c r="K973">
        <f t="shared" si="126"/>
        <v>0</v>
      </c>
    </row>
    <row r="974" spans="1:11" x14ac:dyDescent="0.25">
      <c r="A974">
        <v>94617</v>
      </c>
      <c r="B974" s="1">
        <f t="shared" si="127"/>
        <v>-56362</v>
      </c>
      <c r="C974" s="2">
        <f t="shared" si="120"/>
        <v>0</v>
      </c>
      <c r="D974">
        <f t="shared" si="121"/>
        <v>0</v>
      </c>
      <c r="F974">
        <f t="shared" si="122"/>
        <v>38255</v>
      </c>
      <c r="G974">
        <f t="shared" si="123"/>
        <v>1463445025</v>
      </c>
      <c r="I974" s="2">
        <f t="shared" si="124"/>
        <v>0</v>
      </c>
      <c r="J974">
        <f t="shared" si="125"/>
        <v>0</v>
      </c>
      <c r="K974">
        <f t="shared" si="126"/>
        <v>0</v>
      </c>
    </row>
    <row r="975" spans="1:11" x14ac:dyDescent="0.25">
      <c r="A975">
        <v>-56362</v>
      </c>
      <c r="B975" s="1">
        <f t="shared" si="127"/>
        <v>-91</v>
      </c>
      <c r="C975" s="2">
        <f t="shared" si="120"/>
        <v>0</v>
      </c>
      <c r="D975">
        <f t="shared" si="121"/>
        <v>0</v>
      </c>
      <c r="F975">
        <f t="shared" si="122"/>
        <v>-56453</v>
      </c>
      <c r="G975">
        <f t="shared" si="123"/>
        <v>3186941209</v>
      </c>
      <c r="I975" s="2">
        <f t="shared" si="124"/>
        <v>0</v>
      </c>
      <c r="J975">
        <f t="shared" si="125"/>
        <v>0</v>
      </c>
      <c r="K975">
        <f t="shared" si="126"/>
        <v>0</v>
      </c>
    </row>
    <row r="976" spans="1:11" x14ac:dyDescent="0.25">
      <c r="A976">
        <v>-91</v>
      </c>
      <c r="B976" s="1">
        <f t="shared" si="127"/>
        <v>14404</v>
      </c>
      <c r="C976" s="2">
        <f t="shared" si="120"/>
        <v>0</v>
      </c>
      <c r="D976">
        <f t="shared" si="121"/>
        <v>0</v>
      </c>
      <c r="F976">
        <f t="shared" si="122"/>
        <v>14313</v>
      </c>
      <c r="G976">
        <f t="shared" si="123"/>
        <v>204861969</v>
      </c>
      <c r="I976" s="2">
        <f t="shared" si="124"/>
        <v>0</v>
      </c>
      <c r="J976">
        <f t="shared" si="125"/>
        <v>0</v>
      </c>
      <c r="K976">
        <f t="shared" si="126"/>
        <v>0</v>
      </c>
    </row>
    <row r="977" spans="1:11" x14ac:dyDescent="0.25">
      <c r="A977">
        <v>14404</v>
      </c>
      <c r="B977" s="1">
        <f t="shared" si="127"/>
        <v>42300</v>
      </c>
      <c r="C977" s="2">
        <f t="shared" si="120"/>
        <v>0</v>
      </c>
      <c r="D977">
        <f t="shared" si="121"/>
        <v>0</v>
      </c>
      <c r="F977">
        <f t="shared" si="122"/>
        <v>56704</v>
      </c>
      <c r="G977">
        <f t="shared" si="123"/>
        <v>3215343616</v>
      </c>
      <c r="I977" s="2">
        <f t="shared" si="124"/>
        <v>0</v>
      </c>
      <c r="J977">
        <f t="shared" si="125"/>
        <v>0</v>
      </c>
      <c r="K977">
        <f t="shared" si="126"/>
        <v>0</v>
      </c>
    </row>
    <row r="978" spans="1:11" x14ac:dyDescent="0.25">
      <c r="A978">
        <v>42300</v>
      </c>
      <c r="B978" s="1">
        <f t="shared" si="127"/>
        <v>-93</v>
      </c>
      <c r="C978" s="2">
        <f t="shared" si="120"/>
        <v>0</v>
      </c>
      <c r="D978">
        <f t="shared" si="121"/>
        <v>0</v>
      </c>
      <c r="F978">
        <f t="shared" si="122"/>
        <v>42207</v>
      </c>
      <c r="G978">
        <f t="shared" si="123"/>
        <v>1781430849</v>
      </c>
      <c r="I978" s="2">
        <f t="shared" si="124"/>
        <v>0</v>
      </c>
      <c r="J978">
        <f t="shared" si="125"/>
        <v>0</v>
      </c>
      <c r="K978">
        <f t="shared" si="126"/>
        <v>0</v>
      </c>
    </row>
    <row r="979" spans="1:11" x14ac:dyDescent="0.25">
      <c r="A979">
        <v>-93</v>
      </c>
      <c r="B979" s="1">
        <f t="shared" si="127"/>
        <v>-81</v>
      </c>
      <c r="C979" s="2">
        <f t="shared" si="120"/>
        <v>0</v>
      </c>
      <c r="D979">
        <f t="shared" si="121"/>
        <v>0</v>
      </c>
      <c r="F979">
        <f t="shared" si="122"/>
        <v>-174</v>
      </c>
      <c r="G979">
        <f t="shared" si="123"/>
        <v>30276</v>
      </c>
      <c r="I979" s="2">
        <f t="shared" si="124"/>
        <v>1</v>
      </c>
      <c r="J979">
        <f t="shared" si="125"/>
        <v>0</v>
      </c>
      <c r="K979">
        <f t="shared" si="126"/>
        <v>0</v>
      </c>
    </row>
    <row r="980" spans="1:11" x14ac:dyDescent="0.25">
      <c r="A980">
        <v>-81</v>
      </c>
      <c r="B980" s="1">
        <f t="shared" si="127"/>
        <v>-4102</v>
      </c>
      <c r="C980" s="2">
        <f t="shared" si="120"/>
        <v>1</v>
      </c>
      <c r="D980">
        <f t="shared" si="121"/>
        <v>0</v>
      </c>
      <c r="F980">
        <f t="shared" si="122"/>
        <v>-4183</v>
      </c>
      <c r="G980">
        <f t="shared" si="123"/>
        <v>17497489</v>
      </c>
      <c r="I980" s="2">
        <f t="shared" si="124"/>
        <v>1</v>
      </c>
      <c r="J980">
        <f t="shared" si="125"/>
        <v>-4183</v>
      </c>
      <c r="K980">
        <f t="shared" si="126"/>
        <v>1</v>
      </c>
    </row>
    <row r="981" spans="1:11" x14ac:dyDescent="0.25">
      <c r="A981">
        <v>-4102</v>
      </c>
      <c r="B981" s="1">
        <f t="shared" si="127"/>
        <v>-21281</v>
      </c>
      <c r="C981" s="2">
        <f t="shared" si="120"/>
        <v>1</v>
      </c>
      <c r="D981">
        <f t="shared" si="121"/>
        <v>0</v>
      </c>
      <c r="F981">
        <f t="shared" si="122"/>
        <v>-25383</v>
      </c>
      <c r="G981">
        <f t="shared" si="123"/>
        <v>644296689</v>
      </c>
      <c r="I981" s="2">
        <f t="shared" si="124"/>
        <v>0</v>
      </c>
      <c r="J981">
        <f t="shared" si="125"/>
        <v>0</v>
      </c>
      <c r="K981">
        <f t="shared" si="126"/>
        <v>0</v>
      </c>
    </row>
    <row r="982" spans="1:11" x14ac:dyDescent="0.25">
      <c r="A982">
        <v>-21281</v>
      </c>
      <c r="B982" s="1">
        <f t="shared" si="127"/>
        <v>67773</v>
      </c>
      <c r="C982" s="2">
        <f t="shared" si="120"/>
        <v>0</v>
      </c>
      <c r="D982">
        <f t="shared" si="121"/>
        <v>0</v>
      </c>
      <c r="F982">
        <f t="shared" si="122"/>
        <v>46492</v>
      </c>
      <c r="G982">
        <f t="shared" si="123"/>
        <v>2161506064</v>
      </c>
      <c r="I982" s="2">
        <f t="shared" si="124"/>
        <v>0</v>
      </c>
      <c r="J982">
        <f t="shared" si="125"/>
        <v>0</v>
      </c>
      <c r="K982">
        <f t="shared" si="126"/>
        <v>0</v>
      </c>
    </row>
    <row r="983" spans="1:11" x14ac:dyDescent="0.25">
      <c r="A983">
        <v>67773</v>
      </c>
      <c r="B983" s="1">
        <f t="shared" si="127"/>
        <v>-781</v>
      </c>
      <c r="C983" s="2">
        <f t="shared" si="120"/>
        <v>0</v>
      </c>
      <c r="D983">
        <f t="shared" si="121"/>
        <v>0</v>
      </c>
      <c r="F983">
        <f t="shared" si="122"/>
        <v>66992</v>
      </c>
      <c r="G983">
        <f t="shared" si="123"/>
        <v>4487928064</v>
      </c>
      <c r="I983" s="2">
        <f t="shared" si="124"/>
        <v>0</v>
      </c>
      <c r="J983">
        <f t="shared" si="125"/>
        <v>0</v>
      </c>
      <c r="K983">
        <f t="shared" si="126"/>
        <v>0</v>
      </c>
    </row>
    <row r="984" spans="1:11" x14ac:dyDescent="0.25">
      <c r="A984">
        <v>-781</v>
      </c>
      <c r="B984" s="1">
        <f t="shared" si="127"/>
        <v>-58537</v>
      </c>
      <c r="C984" s="2">
        <f t="shared" si="120"/>
        <v>0</v>
      </c>
      <c r="D984">
        <f t="shared" si="121"/>
        <v>0</v>
      </c>
      <c r="F984">
        <f t="shared" si="122"/>
        <v>-59318</v>
      </c>
      <c r="G984">
        <f t="shared" si="123"/>
        <v>3518625124</v>
      </c>
      <c r="I984" s="2">
        <f t="shared" si="124"/>
        <v>0</v>
      </c>
      <c r="J984">
        <f t="shared" si="125"/>
        <v>0</v>
      </c>
      <c r="K984">
        <f t="shared" si="126"/>
        <v>0</v>
      </c>
    </row>
    <row r="985" spans="1:11" x14ac:dyDescent="0.25">
      <c r="A985">
        <v>-58537</v>
      </c>
      <c r="B985" s="1">
        <f t="shared" si="127"/>
        <v>-348</v>
      </c>
      <c r="C985" s="2">
        <f t="shared" si="120"/>
        <v>0</v>
      </c>
      <c r="D985">
        <f t="shared" si="121"/>
        <v>0</v>
      </c>
      <c r="F985">
        <f t="shared" si="122"/>
        <v>-58885</v>
      </c>
      <c r="G985">
        <f t="shared" si="123"/>
        <v>3467443225</v>
      </c>
      <c r="I985" s="2">
        <f t="shared" si="124"/>
        <v>0</v>
      </c>
      <c r="J985">
        <f t="shared" si="125"/>
        <v>0</v>
      </c>
      <c r="K985">
        <f t="shared" si="126"/>
        <v>0</v>
      </c>
    </row>
    <row r="986" spans="1:11" x14ac:dyDescent="0.25">
      <c r="A986">
        <v>-348</v>
      </c>
      <c r="B986" s="1">
        <f t="shared" si="127"/>
        <v>21119</v>
      </c>
      <c r="C986" s="2">
        <f t="shared" si="120"/>
        <v>0</v>
      </c>
      <c r="D986">
        <f t="shared" si="121"/>
        <v>0</v>
      </c>
      <c r="F986">
        <f t="shared" si="122"/>
        <v>20771</v>
      </c>
      <c r="G986">
        <f t="shared" si="123"/>
        <v>431434441</v>
      </c>
      <c r="I986" s="2">
        <f t="shared" si="124"/>
        <v>0</v>
      </c>
      <c r="J986">
        <f t="shared" si="125"/>
        <v>0</v>
      </c>
      <c r="K986">
        <f t="shared" si="126"/>
        <v>0</v>
      </c>
    </row>
    <row r="987" spans="1:11" x14ac:dyDescent="0.25">
      <c r="A987">
        <v>21119</v>
      </c>
      <c r="B987" s="1">
        <f t="shared" si="127"/>
        <v>32891</v>
      </c>
      <c r="C987" s="2">
        <f t="shared" si="120"/>
        <v>0</v>
      </c>
      <c r="D987">
        <f t="shared" si="121"/>
        <v>0</v>
      </c>
      <c r="F987">
        <f t="shared" si="122"/>
        <v>54010</v>
      </c>
      <c r="G987">
        <f t="shared" si="123"/>
        <v>2917080100</v>
      </c>
      <c r="I987" s="2">
        <f t="shared" si="124"/>
        <v>0</v>
      </c>
      <c r="J987">
        <f t="shared" si="125"/>
        <v>0</v>
      </c>
      <c r="K987">
        <f t="shared" si="126"/>
        <v>0</v>
      </c>
    </row>
    <row r="988" spans="1:11" x14ac:dyDescent="0.25">
      <c r="A988">
        <v>32891</v>
      </c>
      <c r="B988" s="1">
        <f t="shared" si="127"/>
        <v>-93861</v>
      </c>
      <c r="C988" s="2">
        <f t="shared" si="120"/>
        <v>0</v>
      </c>
      <c r="D988">
        <f t="shared" si="121"/>
        <v>0</v>
      </c>
      <c r="F988">
        <f t="shared" si="122"/>
        <v>-60970</v>
      </c>
      <c r="G988">
        <f t="shared" si="123"/>
        <v>3717340900</v>
      </c>
      <c r="I988" s="2">
        <f t="shared" si="124"/>
        <v>0</v>
      </c>
      <c r="J988">
        <f t="shared" si="125"/>
        <v>0</v>
      </c>
      <c r="K988">
        <f t="shared" si="126"/>
        <v>0</v>
      </c>
    </row>
    <row r="989" spans="1:11" x14ac:dyDescent="0.25">
      <c r="A989">
        <v>-93861</v>
      </c>
      <c r="B989" s="1">
        <f t="shared" si="127"/>
        <v>-631</v>
      </c>
      <c r="C989" s="2">
        <f t="shared" si="120"/>
        <v>0</v>
      </c>
      <c r="D989">
        <f t="shared" si="121"/>
        <v>0</v>
      </c>
      <c r="F989">
        <f t="shared" si="122"/>
        <v>-94492</v>
      </c>
      <c r="G989">
        <f t="shared" si="123"/>
        <v>8928738064</v>
      </c>
      <c r="I989" s="2">
        <f t="shared" si="124"/>
        <v>0</v>
      </c>
      <c r="J989">
        <f t="shared" si="125"/>
        <v>0</v>
      </c>
      <c r="K989">
        <f t="shared" si="126"/>
        <v>0</v>
      </c>
    </row>
    <row r="990" spans="1:11" x14ac:dyDescent="0.25">
      <c r="A990">
        <v>-631</v>
      </c>
      <c r="B990" s="1">
        <f t="shared" si="127"/>
        <v>-94909</v>
      </c>
      <c r="C990" s="2">
        <f t="shared" si="120"/>
        <v>0</v>
      </c>
      <c r="D990">
        <f t="shared" si="121"/>
        <v>0</v>
      </c>
      <c r="F990">
        <f t="shared" si="122"/>
        <v>-95540</v>
      </c>
      <c r="G990">
        <f t="shared" si="123"/>
        <v>9127891600</v>
      </c>
      <c r="I990" s="2">
        <f t="shared" si="124"/>
        <v>0</v>
      </c>
      <c r="J990">
        <f t="shared" si="125"/>
        <v>0</v>
      </c>
      <c r="K990">
        <f t="shared" si="126"/>
        <v>0</v>
      </c>
    </row>
    <row r="991" spans="1:11" x14ac:dyDescent="0.25">
      <c r="A991">
        <v>-94909</v>
      </c>
      <c r="B991" s="1">
        <f t="shared" si="127"/>
        <v>-14869</v>
      </c>
      <c r="C991" s="2">
        <f t="shared" si="120"/>
        <v>0</v>
      </c>
      <c r="D991">
        <f t="shared" si="121"/>
        <v>0</v>
      </c>
      <c r="F991">
        <f t="shared" si="122"/>
        <v>-109778</v>
      </c>
      <c r="G991">
        <f t="shared" si="123"/>
        <v>12051209284</v>
      </c>
      <c r="I991" s="2">
        <f t="shared" si="124"/>
        <v>0</v>
      </c>
      <c r="J991">
        <f t="shared" si="125"/>
        <v>0</v>
      </c>
      <c r="K991">
        <f t="shared" si="126"/>
        <v>0</v>
      </c>
    </row>
    <row r="992" spans="1:11" x14ac:dyDescent="0.25">
      <c r="A992">
        <v>-14869</v>
      </c>
      <c r="B992" s="1">
        <f t="shared" si="127"/>
        <v>-7595</v>
      </c>
      <c r="C992" s="2">
        <f t="shared" si="120"/>
        <v>1</v>
      </c>
      <c r="D992">
        <f t="shared" si="121"/>
        <v>0</v>
      </c>
      <c r="F992">
        <f t="shared" si="122"/>
        <v>-22464</v>
      </c>
      <c r="G992">
        <f t="shared" si="123"/>
        <v>504631296</v>
      </c>
      <c r="I992" s="2">
        <f t="shared" si="124"/>
        <v>0</v>
      </c>
      <c r="J992">
        <f t="shared" si="125"/>
        <v>0</v>
      </c>
      <c r="K992">
        <f t="shared" si="126"/>
        <v>0</v>
      </c>
    </row>
    <row r="993" spans="1:11" x14ac:dyDescent="0.25">
      <c r="A993">
        <v>-7595</v>
      </c>
      <c r="B993" s="1">
        <f t="shared" si="127"/>
        <v>1515</v>
      </c>
      <c r="C993" s="2">
        <f t="shared" si="120"/>
        <v>1</v>
      </c>
      <c r="D993">
        <f t="shared" si="121"/>
        <v>0</v>
      </c>
      <c r="F993">
        <f t="shared" si="122"/>
        <v>-6080</v>
      </c>
      <c r="G993">
        <f t="shared" si="123"/>
        <v>36966400</v>
      </c>
      <c r="I993" s="2">
        <f t="shared" si="124"/>
        <v>1</v>
      </c>
      <c r="J993">
        <f t="shared" si="125"/>
        <v>-6080</v>
      </c>
      <c r="K993">
        <f t="shared" si="126"/>
        <v>1</v>
      </c>
    </row>
    <row r="994" spans="1:11" x14ac:dyDescent="0.25">
      <c r="A994">
        <v>1515</v>
      </c>
      <c r="B994" s="1">
        <f t="shared" si="127"/>
        <v>519</v>
      </c>
      <c r="C994" s="2">
        <f t="shared" si="120"/>
        <v>1</v>
      </c>
      <c r="D994">
        <f t="shared" si="121"/>
        <v>0</v>
      </c>
      <c r="F994">
        <f t="shared" si="122"/>
        <v>2034</v>
      </c>
      <c r="G994">
        <f t="shared" si="123"/>
        <v>4137156</v>
      </c>
      <c r="I994" s="2">
        <f t="shared" si="124"/>
        <v>1</v>
      </c>
      <c r="J994">
        <f t="shared" si="125"/>
        <v>2034</v>
      </c>
      <c r="K994">
        <f t="shared" si="126"/>
        <v>1</v>
      </c>
    </row>
    <row r="995" spans="1:11" x14ac:dyDescent="0.25">
      <c r="A995">
        <v>519</v>
      </c>
      <c r="B995" s="1">
        <f t="shared" si="127"/>
        <v>-86</v>
      </c>
      <c r="C995" s="2">
        <f t="shared" si="120"/>
        <v>0</v>
      </c>
      <c r="D995">
        <f t="shared" si="121"/>
        <v>0</v>
      </c>
      <c r="F995">
        <f t="shared" si="122"/>
        <v>433</v>
      </c>
      <c r="G995">
        <f t="shared" si="123"/>
        <v>187489</v>
      </c>
      <c r="I995" s="2">
        <f t="shared" si="124"/>
        <v>1</v>
      </c>
      <c r="J995">
        <f t="shared" si="125"/>
        <v>0</v>
      </c>
      <c r="K995">
        <f t="shared" si="126"/>
        <v>0</v>
      </c>
    </row>
    <row r="996" spans="1:11" x14ac:dyDescent="0.25">
      <c r="A996">
        <v>-86</v>
      </c>
      <c r="B996" s="1">
        <f t="shared" si="127"/>
        <v>-1858</v>
      </c>
      <c r="C996" s="2">
        <f t="shared" si="120"/>
        <v>1</v>
      </c>
      <c r="D996">
        <f t="shared" si="121"/>
        <v>0</v>
      </c>
      <c r="F996">
        <f t="shared" si="122"/>
        <v>-1944</v>
      </c>
      <c r="G996">
        <f t="shared" si="123"/>
        <v>3779136</v>
      </c>
      <c r="I996" s="2">
        <f t="shared" si="124"/>
        <v>1</v>
      </c>
      <c r="J996">
        <f t="shared" si="125"/>
        <v>-1944</v>
      </c>
      <c r="K996">
        <f t="shared" si="126"/>
        <v>1</v>
      </c>
    </row>
    <row r="997" spans="1:11" x14ac:dyDescent="0.25">
      <c r="A997">
        <v>-1858</v>
      </c>
      <c r="B997" s="1">
        <f t="shared" si="127"/>
        <v>99</v>
      </c>
      <c r="C997" s="2">
        <f t="shared" si="120"/>
        <v>1</v>
      </c>
      <c r="D997">
        <f t="shared" si="121"/>
        <v>0</v>
      </c>
      <c r="F997">
        <f t="shared" si="122"/>
        <v>-1759</v>
      </c>
      <c r="G997">
        <f t="shared" si="123"/>
        <v>3094081</v>
      </c>
      <c r="I997" s="2">
        <f t="shared" si="124"/>
        <v>1</v>
      </c>
      <c r="J997">
        <f t="shared" si="125"/>
        <v>-1759</v>
      </c>
      <c r="K997">
        <f t="shared" si="126"/>
        <v>1</v>
      </c>
    </row>
    <row r="998" spans="1:11" x14ac:dyDescent="0.25">
      <c r="A998">
        <v>99</v>
      </c>
      <c r="B998" s="1">
        <f t="shared" si="127"/>
        <v>-94</v>
      </c>
      <c r="C998" s="2">
        <f t="shared" si="120"/>
        <v>0</v>
      </c>
      <c r="D998">
        <f t="shared" si="121"/>
        <v>0</v>
      </c>
      <c r="F998">
        <f t="shared" si="122"/>
        <v>5</v>
      </c>
      <c r="G998">
        <f t="shared" si="123"/>
        <v>25</v>
      </c>
      <c r="I998" s="2">
        <f t="shared" si="124"/>
        <v>1</v>
      </c>
      <c r="J998">
        <f t="shared" si="125"/>
        <v>0</v>
      </c>
      <c r="K998">
        <f t="shared" si="126"/>
        <v>0</v>
      </c>
    </row>
    <row r="999" spans="1:11" x14ac:dyDescent="0.25">
      <c r="A999">
        <v>-94</v>
      </c>
      <c r="B999" s="1">
        <f t="shared" si="127"/>
        <v>-92</v>
      </c>
      <c r="C999" s="2">
        <f t="shared" si="120"/>
        <v>0</v>
      </c>
      <c r="D999">
        <f t="shared" si="121"/>
        <v>0</v>
      </c>
      <c r="F999">
        <f t="shared" si="122"/>
        <v>-186</v>
      </c>
      <c r="G999">
        <f t="shared" si="123"/>
        <v>34596</v>
      </c>
      <c r="I999" s="2">
        <f t="shared" si="124"/>
        <v>1</v>
      </c>
      <c r="J999">
        <f t="shared" si="125"/>
        <v>0</v>
      </c>
      <c r="K999">
        <f t="shared" si="126"/>
        <v>0</v>
      </c>
    </row>
    <row r="1000" spans="1:11" x14ac:dyDescent="0.25">
      <c r="A1000">
        <v>-92</v>
      </c>
      <c r="B1000" s="1">
        <f t="shared" si="127"/>
        <v>94910</v>
      </c>
      <c r="C1000" s="2">
        <f t="shared" si="120"/>
        <v>0</v>
      </c>
      <c r="D1000">
        <f t="shared" si="121"/>
        <v>0</v>
      </c>
      <c r="F1000">
        <f t="shared" si="122"/>
        <v>94818</v>
      </c>
      <c r="G1000">
        <f t="shared" si="123"/>
        <v>8990453124</v>
      </c>
      <c r="I1000" s="2">
        <f t="shared" si="124"/>
        <v>0</v>
      </c>
      <c r="J1000">
        <f t="shared" si="125"/>
        <v>0</v>
      </c>
      <c r="K1000">
        <f t="shared" si="126"/>
        <v>0</v>
      </c>
    </row>
    <row r="1001" spans="1:11" x14ac:dyDescent="0.25">
      <c r="A1001">
        <v>94910</v>
      </c>
      <c r="B1001" s="1">
        <f t="shared" si="127"/>
        <v>-86869</v>
      </c>
      <c r="C1001" s="2">
        <f t="shared" si="120"/>
        <v>0</v>
      </c>
      <c r="D1001">
        <f t="shared" si="121"/>
        <v>0</v>
      </c>
      <c r="F1001">
        <f t="shared" si="122"/>
        <v>8041</v>
      </c>
      <c r="G1001">
        <f t="shared" si="123"/>
        <v>64657681</v>
      </c>
      <c r="I1001" s="2">
        <f t="shared" si="124"/>
        <v>1</v>
      </c>
      <c r="J1001">
        <f t="shared" si="125"/>
        <v>0</v>
      </c>
      <c r="K1001">
        <f t="shared" si="126"/>
        <v>0</v>
      </c>
    </row>
    <row r="1002" spans="1:11" x14ac:dyDescent="0.25">
      <c r="A1002">
        <v>-86869</v>
      </c>
      <c r="B1002" s="1">
        <f t="shared" si="127"/>
        <v>96</v>
      </c>
      <c r="C1002" s="2">
        <f t="shared" si="120"/>
        <v>0</v>
      </c>
      <c r="D1002">
        <f t="shared" si="121"/>
        <v>0</v>
      </c>
      <c r="F1002">
        <f t="shared" si="122"/>
        <v>-86773</v>
      </c>
      <c r="G1002">
        <f t="shared" si="123"/>
        <v>7529553529</v>
      </c>
      <c r="I1002" s="2">
        <f t="shared" si="124"/>
        <v>0</v>
      </c>
      <c r="J1002">
        <f t="shared" si="125"/>
        <v>0</v>
      </c>
      <c r="K1002">
        <f t="shared" si="126"/>
        <v>0</v>
      </c>
    </row>
    <row r="1003" spans="1:11" x14ac:dyDescent="0.25">
      <c r="A1003">
        <v>96</v>
      </c>
      <c r="B1003" s="1">
        <f t="shared" si="127"/>
        <v>-71516</v>
      </c>
      <c r="C1003" s="2">
        <f t="shared" si="120"/>
        <v>0</v>
      </c>
      <c r="D1003">
        <f t="shared" si="121"/>
        <v>0</v>
      </c>
      <c r="F1003">
        <f t="shared" si="122"/>
        <v>-71420</v>
      </c>
      <c r="G1003">
        <f t="shared" si="123"/>
        <v>5100816400</v>
      </c>
      <c r="I1003" s="2">
        <f t="shared" si="124"/>
        <v>0</v>
      </c>
      <c r="J1003">
        <f t="shared" si="125"/>
        <v>0</v>
      </c>
      <c r="K1003">
        <f t="shared" si="126"/>
        <v>0</v>
      </c>
    </row>
    <row r="1004" spans="1:11" x14ac:dyDescent="0.25">
      <c r="A1004">
        <v>-71516</v>
      </c>
      <c r="B1004" s="1">
        <f t="shared" si="127"/>
        <v>-91</v>
      </c>
      <c r="C1004" s="2">
        <f t="shared" si="120"/>
        <v>0</v>
      </c>
      <c r="D1004">
        <f t="shared" si="121"/>
        <v>0</v>
      </c>
      <c r="F1004">
        <f t="shared" si="122"/>
        <v>-71607</v>
      </c>
      <c r="G1004">
        <f t="shared" si="123"/>
        <v>5127562449</v>
      </c>
      <c r="I1004" s="2">
        <f t="shared" si="124"/>
        <v>0</v>
      </c>
      <c r="J1004">
        <f t="shared" si="125"/>
        <v>0</v>
      </c>
      <c r="K1004">
        <f t="shared" si="126"/>
        <v>0</v>
      </c>
    </row>
    <row r="1005" spans="1:11" x14ac:dyDescent="0.25">
      <c r="A1005">
        <v>-91</v>
      </c>
      <c r="B1005" s="1">
        <f t="shared" si="127"/>
        <v>89506</v>
      </c>
      <c r="C1005" s="2">
        <f t="shared" si="120"/>
        <v>0</v>
      </c>
      <c r="D1005">
        <f t="shared" si="121"/>
        <v>0</v>
      </c>
      <c r="F1005">
        <f t="shared" si="122"/>
        <v>89415</v>
      </c>
      <c r="G1005">
        <f t="shared" si="123"/>
        <v>7995042225</v>
      </c>
      <c r="I1005" s="2">
        <f t="shared" si="124"/>
        <v>0</v>
      </c>
      <c r="J1005">
        <f t="shared" si="125"/>
        <v>0</v>
      </c>
      <c r="K1005">
        <f t="shared" si="126"/>
        <v>0</v>
      </c>
    </row>
    <row r="1006" spans="1:11" x14ac:dyDescent="0.25">
      <c r="A1006">
        <v>89506</v>
      </c>
      <c r="B1006" s="1">
        <f t="shared" si="127"/>
        <v>98</v>
      </c>
      <c r="C1006" s="2">
        <f t="shared" si="120"/>
        <v>0</v>
      </c>
      <c r="D1006">
        <f t="shared" si="121"/>
        <v>0</v>
      </c>
      <c r="F1006">
        <f t="shared" si="122"/>
        <v>89604</v>
      </c>
      <c r="G1006">
        <f t="shared" si="123"/>
        <v>8028876816</v>
      </c>
      <c r="I1006" s="2">
        <f t="shared" si="124"/>
        <v>0</v>
      </c>
      <c r="J1006">
        <f t="shared" si="125"/>
        <v>0</v>
      </c>
      <c r="K1006">
        <f t="shared" si="126"/>
        <v>0</v>
      </c>
    </row>
    <row r="1007" spans="1:11" x14ac:dyDescent="0.25">
      <c r="A1007">
        <v>98</v>
      </c>
      <c r="B1007" s="1">
        <f t="shared" si="127"/>
        <v>71119</v>
      </c>
      <c r="C1007" s="2">
        <f t="shared" si="120"/>
        <v>0</v>
      </c>
      <c r="D1007">
        <f t="shared" si="121"/>
        <v>0</v>
      </c>
      <c r="F1007">
        <f t="shared" si="122"/>
        <v>71217</v>
      </c>
      <c r="G1007">
        <f t="shared" si="123"/>
        <v>5071861089</v>
      </c>
      <c r="I1007" s="2">
        <f t="shared" si="124"/>
        <v>0</v>
      </c>
      <c r="J1007">
        <f t="shared" si="125"/>
        <v>0</v>
      </c>
      <c r="K1007">
        <f t="shared" si="126"/>
        <v>0</v>
      </c>
    </row>
    <row r="1008" spans="1:11" x14ac:dyDescent="0.25">
      <c r="A1008">
        <v>71119</v>
      </c>
      <c r="B1008" s="1">
        <f t="shared" si="127"/>
        <v>85619</v>
      </c>
      <c r="C1008" s="2">
        <f t="shared" si="120"/>
        <v>0</v>
      </c>
      <c r="D1008">
        <f t="shared" si="121"/>
        <v>0</v>
      </c>
      <c r="F1008">
        <f t="shared" si="122"/>
        <v>156738</v>
      </c>
      <c r="G1008">
        <f t="shared" si="123"/>
        <v>24566800644</v>
      </c>
      <c r="I1008" s="2">
        <f t="shared" si="124"/>
        <v>0</v>
      </c>
      <c r="J1008">
        <f t="shared" si="125"/>
        <v>0</v>
      </c>
      <c r="K1008">
        <f t="shared" si="126"/>
        <v>0</v>
      </c>
    </row>
    <row r="1009" spans="1:11" x14ac:dyDescent="0.25">
      <c r="A1009">
        <v>85619</v>
      </c>
      <c r="B1009" s="1">
        <f t="shared" si="127"/>
        <v>3389</v>
      </c>
      <c r="C1009" s="2">
        <f t="shared" si="120"/>
        <v>1</v>
      </c>
      <c r="D1009">
        <f t="shared" si="121"/>
        <v>0</v>
      </c>
      <c r="F1009">
        <f t="shared" si="122"/>
        <v>89008</v>
      </c>
      <c r="G1009">
        <f t="shared" si="123"/>
        <v>7922424064</v>
      </c>
      <c r="I1009" s="2">
        <f t="shared" si="124"/>
        <v>0</v>
      </c>
      <c r="J1009">
        <f t="shared" si="125"/>
        <v>0</v>
      </c>
      <c r="K1009">
        <f t="shared" si="126"/>
        <v>0</v>
      </c>
    </row>
    <row r="1010" spans="1:11" x14ac:dyDescent="0.25">
      <c r="A1010">
        <v>3389</v>
      </c>
      <c r="B1010" s="1">
        <f t="shared" si="127"/>
        <v>-3238</v>
      </c>
      <c r="C1010" s="2">
        <f t="shared" si="120"/>
        <v>1</v>
      </c>
      <c r="D1010">
        <f t="shared" si="121"/>
        <v>0</v>
      </c>
      <c r="F1010">
        <f t="shared" si="122"/>
        <v>151</v>
      </c>
      <c r="G1010">
        <f t="shared" si="123"/>
        <v>22801</v>
      </c>
      <c r="I1010" s="2">
        <f t="shared" si="124"/>
        <v>1</v>
      </c>
      <c r="J1010">
        <f t="shared" si="125"/>
        <v>151</v>
      </c>
      <c r="K1010">
        <f t="shared" si="126"/>
        <v>1</v>
      </c>
    </row>
    <row r="1011" spans="1:11" x14ac:dyDescent="0.25">
      <c r="A1011">
        <v>-3238</v>
      </c>
      <c r="B1011" s="1">
        <f t="shared" si="127"/>
        <v>990</v>
      </c>
      <c r="C1011" s="2">
        <f t="shared" si="120"/>
        <v>1</v>
      </c>
      <c r="D1011">
        <f t="shared" si="121"/>
        <v>0</v>
      </c>
      <c r="F1011">
        <f t="shared" si="122"/>
        <v>-2248</v>
      </c>
      <c r="G1011">
        <f t="shared" si="123"/>
        <v>5053504</v>
      </c>
      <c r="I1011" s="2">
        <f t="shared" si="124"/>
        <v>1</v>
      </c>
      <c r="J1011">
        <f t="shared" si="125"/>
        <v>-2248</v>
      </c>
      <c r="K1011">
        <f t="shared" si="126"/>
        <v>1</v>
      </c>
    </row>
    <row r="1012" spans="1:11" x14ac:dyDescent="0.25">
      <c r="A1012">
        <v>990</v>
      </c>
      <c r="B1012" s="1">
        <f t="shared" si="127"/>
        <v>92851</v>
      </c>
      <c r="C1012" s="2">
        <f t="shared" si="120"/>
        <v>0</v>
      </c>
      <c r="D1012">
        <f t="shared" si="121"/>
        <v>0</v>
      </c>
      <c r="F1012">
        <f t="shared" si="122"/>
        <v>93841</v>
      </c>
      <c r="G1012">
        <f t="shared" si="123"/>
        <v>8806133281</v>
      </c>
      <c r="I1012" s="2">
        <f t="shared" si="124"/>
        <v>0</v>
      </c>
      <c r="J1012">
        <f t="shared" si="125"/>
        <v>0</v>
      </c>
      <c r="K1012">
        <f t="shared" si="126"/>
        <v>0</v>
      </c>
    </row>
    <row r="1013" spans="1:11" x14ac:dyDescent="0.25">
      <c r="A1013">
        <v>92851</v>
      </c>
      <c r="B1013" s="1">
        <f t="shared" si="127"/>
        <v>-899</v>
      </c>
      <c r="C1013" s="2">
        <f t="shared" si="120"/>
        <v>0</v>
      </c>
      <c r="D1013">
        <f t="shared" si="121"/>
        <v>0</v>
      </c>
      <c r="F1013">
        <f t="shared" si="122"/>
        <v>91952</v>
      </c>
      <c r="G1013">
        <f t="shared" si="123"/>
        <v>8455170304</v>
      </c>
      <c r="I1013" s="2">
        <f t="shared" si="124"/>
        <v>0</v>
      </c>
      <c r="J1013">
        <f t="shared" si="125"/>
        <v>0</v>
      </c>
      <c r="K1013">
        <f t="shared" si="126"/>
        <v>0</v>
      </c>
    </row>
    <row r="1014" spans="1:11" x14ac:dyDescent="0.25">
      <c r="A1014">
        <v>-899</v>
      </c>
      <c r="B1014" s="1">
        <f t="shared" si="127"/>
        <v>-53303</v>
      </c>
      <c r="C1014" s="2">
        <f t="shared" si="120"/>
        <v>0</v>
      </c>
      <c r="D1014">
        <f t="shared" si="121"/>
        <v>0</v>
      </c>
      <c r="F1014">
        <f t="shared" si="122"/>
        <v>-54202</v>
      </c>
      <c r="G1014">
        <f t="shared" si="123"/>
        <v>2937856804</v>
      </c>
      <c r="I1014" s="2">
        <f t="shared" si="124"/>
        <v>0</v>
      </c>
      <c r="J1014">
        <f t="shared" si="125"/>
        <v>0</v>
      </c>
      <c r="K1014">
        <f t="shared" si="126"/>
        <v>0</v>
      </c>
    </row>
    <row r="1015" spans="1:11" x14ac:dyDescent="0.25">
      <c r="A1015">
        <v>-53303</v>
      </c>
      <c r="B1015" s="1">
        <f t="shared" si="127"/>
        <v>87308</v>
      </c>
      <c r="C1015" s="2">
        <f t="shared" si="120"/>
        <v>0</v>
      </c>
      <c r="D1015">
        <f t="shared" si="121"/>
        <v>0</v>
      </c>
      <c r="F1015">
        <f t="shared" si="122"/>
        <v>34005</v>
      </c>
      <c r="G1015">
        <f t="shared" si="123"/>
        <v>1156340025</v>
      </c>
      <c r="I1015" s="2">
        <f t="shared" si="124"/>
        <v>0</v>
      </c>
      <c r="J1015">
        <f t="shared" si="125"/>
        <v>0</v>
      </c>
      <c r="K1015">
        <f t="shared" si="126"/>
        <v>0</v>
      </c>
    </row>
    <row r="1016" spans="1:11" x14ac:dyDescent="0.25">
      <c r="A1016">
        <v>87308</v>
      </c>
      <c r="B1016" s="1">
        <f t="shared" si="127"/>
        <v>-84</v>
      </c>
      <c r="C1016" s="2">
        <f t="shared" si="120"/>
        <v>0</v>
      </c>
      <c r="D1016">
        <f t="shared" si="121"/>
        <v>0</v>
      </c>
      <c r="F1016">
        <f t="shared" si="122"/>
        <v>87224</v>
      </c>
      <c r="G1016">
        <f t="shared" si="123"/>
        <v>7608026176</v>
      </c>
      <c r="I1016" s="2">
        <f t="shared" si="124"/>
        <v>0</v>
      </c>
      <c r="J1016">
        <f t="shared" si="125"/>
        <v>0</v>
      </c>
      <c r="K1016">
        <f t="shared" si="126"/>
        <v>0</v>
      </c>
    </row>
    <row r="1017" spans="1:11" x14ac:dyDescent="0.25">
      <c r="A1017">
        <v>-84</v>
      </c>
      <c r="B1017" s="1">
        <f t="shared" si="127"/>
        <v>66733</v>
      </c>
      <c r="C1017" s="2">
        <f t="shared" si="120"/>
        <v>0</v>
      </c>
      <c r="D1017">
        <f t="shared" si="121"/>
        <v>0</v>
      </c>
      <c r="F1017">
        <f t="shared" si="122"/>
        <v>66649</v>
      </c>
      <c r="G1017">
        <f t="shared" si="123"/>
        <v>4442089201</v>
      </c>
      <c r="I1017" s="2">
        <f t="shared" si="124"/>
        <v>0</v>
      </c>
      <c r="J1017">
        <f t="shared" si="125"/>
        <v>0</v>
      </c>
      <c r="K1017">
        <f t="shared" si="126"/>
        <v>0</v>
      </c>
    </row>
    <row r="1018" spans="1:11" x14ac:dyDescent="0.25">
      <c r="A1018">
        <v>66733</v>
      </c>
      <c r="B1018" s="1">
        <f t="shared" si="127"/>
        <v>-96</v>
      </c>
      <c r="C1018" s="2">
        <f t="shared" si="120"/>
        <v>0</v>
      </c>
      <c r="D1018">
        <f t="shared" si="121"/>
        <v>0</v>
      </c>
      <c r="F1018">
        <f t="shared" si="122"/>
        <v>66637</v>
      </c>
      <c r="G1018">
        <f t="shared" si="123"/>
        <v>4440489769</v>
      </c>
      <c r="I1018" s="2">
        <f t="shared" si="124"/>
        <v>0</v>
      </c>
      <c r="J1018">
        <f t="shared" si="125"/>
        <v>0</v>
      </c>
      <c r="K1018">
        <f t="shared" si="126"/>
        <v>0</v>
      </c>
    </row>
    <row r="1019" spans="1:11" x14ac:dyDescent="0.25">
      <c r="A1019">
        <v>-96</v>
      </c>
      <c r="B1019" s="1">
        <f t="shared" si="127"/>
        <v>-553</v>
      </c>
      <c r="C1019" s="2">
        <f t="shared" si="120"/>
        <v>0</v>
      </c>
      <c r="D1019">
        <f t="shared" si="121"/>
        <v>0</v>
      </c>
      <c r="F1019">
        <f t="shared" si="122"/>
        <v>-649</v>
      </c>
      <c r="G1019">
        <f t="shared" si="123"/>
        <v>421201</v>
      </c>
      <c r="I1019" s="2">
        <f t="shared" si="124"/>
        <v>1</v>
      </c>
      <c r="J1019">
        <f t="shared" si="125"/>
        <v>0</v>
      </c>
      <c r="K1019">
        <f t="shared" si="126"/>
        <v>0</v>
      </c>
    </row>
    <row r="1020" spans="1:11" x14ac:dyDescent="0.25">
      <c r="A1020">
        <v>-553</v>
      </c>
      <c r="B1020" s="1">
        <f t="shared" si="127"/>
        <v>-47755</v>
      </c>
      <c r="C1020" s="2">
        <f t="shared" si="120"/>
        <v>0</v>
      </c>
      <c r="D1020">
        <f t="shared" si="121"/>
        <v>0</v>
      </c>
      <c r="F1020">
        <f t="shared" si="122"/>
        <v>-48308</v>
      </c>
      <c r="G1020">
        <f t="shared" si="123"/>
        <v>2333662864</v>
      </c>
      <c r="I1020" s="2">
        <f t="shared" si="124"/>
        <v>0</v>
      </c>
      <c r="J1020">
        <f t="shared" si="125"/>
        <v>0</v>
      </c>
      <c r="K1020">
        <f t="shared" si="126"/>
        <v>0</v>
      </c>
    </row>
    <row r="1021" spans="1:11" x14ac:dyDescent="0.25">
      <c r="A1021">
        <v>-47755</v>
      </c>
      <c r="B1021" s="1">
        <f t="shared" si="127"/>
        <v>871</v>
      </c>
      <c r="C1021" s="2">
        <f t="shared" si="120"/>
        <v>0</v>
      </c>
      <c r="D1021">
        <f t="shared" si="121"/>
        <v>0</v>
      </c>
      <c r="F1021">
        <f t="shared" si="122"/>
        <v>-46884</v>
      </c>
      <c r="G1021">
        <f t="shared" si="123"/>
        <v>2198109456</v>
      </c>
      <c r="I1021" s="2">
        <f t="shared" si="124"/>
        <v>0</v>
      </c>
      <c r="J1021">
        <f t="shared" si="125"/>
        <v>0</v>
      </c>
      <c r="K1021">
        <f t="shared" si="126"/>
        <v>0</v>
      </c>
    </row>
    <row r="1022" spans="1:11" x14ac:dyDescent="0.25">
      <c r="A1022">
        <v>871</v>
      </c>
      <c r="B1022" s="1">
        <f t="shared" si="127"/>
        <v>-99</v>
      </c>
      <c r="C1022" s="2">
        <f t="shared" si="120"/>
        <v>0</v>
      </c>
      <c r="D1022">
        <f t="shared" si="121"/>
        <v>0</v>
      </c>
      <c r="F1022">
        <f t="shared" si="122"/>
        <v>772</v>
      </c>
      <c r="G1022">
        <f t="shared" si="123"/>
        <v>595984</v>
      </c>
      <c r="I1022" s="2">
        <f t="shared" si="124"/>
        <v>1</v>
      </c>
      <c r="J1022">
        <f t="shared" si="125"/>
        <v>0</v>
      </c>
      <c r="K1022">
        <f t="shared" si="126"/>
        <v>0</v>
      </c>
    </row>
    <row r="1023" spans="1:11" x14ac:dyDescent="0.25">
      <c r="A1023">
        <v>-99</v>
      </c>
      <c r="B1023" s="1">
        <f t="shared" si="127"/>
        <v>-87</v>
      </c>
      <c r="C1023" s="2">
        <f t="shared" si="120"/>
        <v>0</v>
      </c>
      <c r="D1023">
        <f t="shared" si="121"/>
        <v>0</v>
      </c>
      <c r="F1023">
        <f t="shared" si="122"/>
        <v>-186</v>
      </c>
      <c r="G1023">
        <f t="shared" si="123"/>
        <v>34596</v>
      </c>
      <c r="I1023" s="2">
        <f t="shared" si="124"/>
        <v>1</v>
      </c>
      <c r="J1023">
        <f t="shared" si="125"/>
        <v>0</v>
      </c>
      <c r="K1023">
        <f t="shared" si="126"/>
        <v>0</v>
      </c>
    </row>
    <row r="1024" spans="1:11" x14ac:dyDescent="0.25">
      <c r="A1024">
        <v>-87</v>
      </c>
      <c r="B1024" s="1">
        <f t="shared" si="127"/>
        <v>-5820</v>
      </c>
      <c r="C1024" s="2">
        <f t="shared" si="120"/>
        <v>1</v>
      </c>
      <c r="D1024">
        <f t="shared" si="121"/>
        <v>0</v>
      </c>
      <c r="F1024">
        <f t="shared" si="122"/>
        <v>-5907</v>
      </c>
      <c r="G1024">
        <f t="shared" si="123"/>
        <v>34892649</v>
      </c>
      <c r="I1024" s="2">
        <f t="shared" si="124"/>
        <v>1</v>
      </c>
      <c r="J1024">
        <f t="shared" si="125"/>
        <v>-5907</v>
      </c>
      <c r="K1024">
        <f t="shared" si="126"/>
        <v>1</v>
      </c>
    </row>
    <row r="1025" spans="1:11" x14ac:dyDescent="0.25">
      <c r="A1025">
        <v>-5820</v>
      </c>
      <c r="B1025" s="1">
        <f t="shared" si="127"/>
        <v>-519</v>
      </c>
      <c r="C1025" s="2">
        <f t="shared" si="120"/>
        <v>1</v>
      </c>
      <c r="D1025">
        <f t="shared" si="121"/>
        <v>0</v>
      </c>
      <c r="F1025">
        <f t="shared" si="122"/>
        <v>-6339</v>
      </c>
      <c r="G1025">
        <f t="shared" si="123"/>
        <v>40182921</v>
      </c>
      <c r="I1025" s="2">
        <f t="shared" si="124"/>
        <v>1</v>
      </c>
      <c r="J1025">
        <f t="shared" si="125"/>
        <v>-6339</v>
      </c>
      <c r="K1025">
        <f t="shared" si="126"/>
        <v>1</v>
      </c>
    </row>
    <row r="1026" spans="1:11" x14ac:dyDescent="0.25">
      <c r="A1026">
        <v>-519</v>
      </c>
      <c r="B1026" s="1">
        <f t="shared" si="127"/>
        <v>98</v>
      </c>
      <c r="C1026" s="2">
        <f t="shared" ref="C1026:C1089" si="128">IF(OR(AND(ABS(A1026)&gt;999,ABS(A1026)&lt;10000),AND(ABS(B1026)&gt;999,ABS(B1026)&lt;10000)),1,0)</f>
        <v>0</v>
      </c>
      <c r="D1026">
        <f t="shared" ref="D1026:D1089" si="129">IF(AND(ABS(A1026)&gt;999,ABS(A1026)&lt;10000,MOD(ABS(A1026),100)=39),A1026,0)</f>
        <v>0</v>
      </c>
      <c r="F1026">
        <f t="shared" ref="F1026:F1089" si="130">SUM(A1026:B1026)</f>
        <v>-421</v>
      </c>
      <c r="G1026">
        <f t="shared" ref="G1026:G1089" si="131">PRODUCT(SUM(A1026:B1026),SUM(A1026:B1026))</f>
        <v>177241</v>
      </c>
      <c r="I1026" s="2">
        <f t="shared" ref="I1026:I1089" si="132">IF(G1026&lt;=H$1,1,0)</f>
        <v>1</v>
      </c>
      <c r="J1026">
        <f t="shared" ref="J1026:J1089" si="133">IF(AND(I1026=1,C1026=1),F1026,0)</f>
        <v>0</v>
      </c>
      <c r="K1026">
        <f t="shared" ref="K1026:K1089" si="134">IF(AND(I1026=1,C1026=1),1,0)</f>
        <v>0</v>
      </c>
    </row>
    <row r="1027" spans="1:11" x14ac:dyDescent="0.25">
      <c r="A1027">
        <v>98</v>
      </c>
      <c r="B1027" s="1">
        <f t="shared" ref="B1027:B1090" si="135">A1028</f>
        <v>-10415</v>
      </c>
      <c r="C1027" s="2">
        <f t="shared" si="128"/>
        <v>0</v>
      </c>
      <c r="D1027">
        <f t="shared" si="129"/>
        <v>0</v>
      </c>
      <c r="F1027">
        <f t="shared" si="130"/>
        <v>-10317</v>
      </c>
      <c r="G1027">
        <f t="shared" si="131"/>
        <v>106440489</v>
      </c>
      <c r="I1027" s="2">
        <f t="shared" si="132"/>
        <v>0</v>
      </c>
      <c r="J1027">
        <f t="shared" si="133"/>
        <v>0</v>
      </c>
      <c r="K1027">
        <f t="shared" si="134"/>
        <v>0</v>
      </c>
    </row>
    <row r="1028" spans="1:11" x14ac:dyDescent="0.25">
      <c r="A1028">
        <v>-10415</v>
      </c>
      <c r="B1028" s="1">
        <f t="shared" si="135"/>
        <v>-45353</v>
      </c>
      <c r="C1028" s="2">
        <f t="shared" si="128"/>
        <v>0</v>
      </c>
      <c r="D1028">
        <f t="shared" si="129"/>
        <v>0</v>
      </c>
      <c r="F1028">
        <f t="shared" si="130"/>
        <v>-55768</v>
      </c>
      <c r="G1028">
        <f t="shared" si="131"/>
        <v>3110069824</v>
      </c>
      <c r="I1028" s="2">
        <f t="shared" si="132"/>
        <v>0</v>
      </c>
      <c r="J1028">
        <f t="shared" si="133"/>
        <v>0</v>
      </c>
      <c r="K1028">
        <f t="shared" si="134"/>
        <v>0</v>
      </c>
    </row>
    <row r="1029" spans="1:11" x14ac:dyDescent="0.25">
      <c r="A1029">
        <v>-45353</v>
      </c>
      <c r="B1029" s="1">
        <f t="shared" si="135"/>
        <v>8006</v>
      </c>
      <c r="C1029" s="2">
        <f t="shared" si="128"/>
        <v>1</v>
      </c>
      <c r="D1029">
        <f t="shared" si="129"/>
        <v>0</v>
      </c>
      <c r="F1029">
        <f t="shared" si="130"/>
        <v>-37347</v>
      </c>
      <c r="G1029">
        <f t="shared" si="131"/>
        <v>1394798409</v>
      </c>
      <c r="I1029" s="2">
        <f t="shared" si="132"/>
        <v>0</v>
      </c>
      <c r="J1029">
        <f t="shared" si="133"/>
        <v>0</v>
      </c>
      <c r="K1029">
        <f t="shared" si="134"/>
        <v>0</v>
      </c>
    </row>
    <row r="1030" spans="1:11" x14ac:dyDescent="0.25">
      <c r="A1030">
        <v>8006</v>
      </c>
      <c r="B1030" s="1">
        <f t="shared" si="135"/>
        <v>-49805</v>
      </c>
      <c r="C1030" s="2">
        <f t="shared" si="128"/>
        <v>1</v>
      </c>
      <c r="D1030">
        <f t="shared" si="129"/>
        <v>0</v>
      </c>
      <c r="F1030">
        <f t="shared" si="130"/>
        <v>-41799</v>
      </c>
      <c r="G1030">
        <f t="shared" si="131"/>
        <v>1747156401</v>
      </c>
      <c r="I1030" s="2">
        <f t="shared" si="132"/>
        <v>0</v>
      </c>
      <c r="J1030">
        <f t="shared" si="133"/>
        <v>0</v>
      </c>
      <c r="K1030">
        <f t="shared" si="134"/>
        <v>0</v>
      </c>
    </row>
    <row r="1031" spans="1:11" x14ac:dyDescent="0.25">
      <c r="A1031">
        <v>-49805</v>
      </c>
      <c r="B1031" s="1">
        <f t="shared" si="135"/>
        <v>-91</v>
      </c>
      <c r="C1031" s="2">
        <f t="shared" si="128"/>
        <v>0</v>
      </c>
      <c r="D1031">
        <f t="shared" si="129"/>
        <v>0</v>
      </c>
      <c r="F1031">
        <f t="shared" si="130"/>
        <v>-49896</v>
      </c>
      <c r="G1031">
        <f t="shared" si="131"/>
        <v>2489610816</v>
      </c>
      <c r="I1031" s="2">
        <f t="shared" si="132"/>
        <v>0</v>
      </c>
      <c r="J1031">
        <f t="shared" si="133"/>
        <v>0</v>
      </c>
      <c r="K1031">
        <f t="shared" si="134"/>
        <v>0</v>
      </c>
    </row>
    <row r="1032" spans="1:11" x14ac:dyDescent="0.25">
      <c r="A1032">
        <v>-91</v>
      </c>
      <c r="B1032" s="1">
        <f t="shared" si="135"/>
        <v>-90</v>
      </c>
      <c r="C1032" s="2">
        <f t="shared" si="128"/>
        <v>0</v>
      </c>
      <c r="D1032">
        <f t="shared" si="129"/>
        <v>0</v>
      </c>
      <c r="F1032">
        <f t="shared" si="130"/>
        <v>-181</v>
      </c>
      <c r="G1032">
        <f t="shared" si="131"/>
        <v>32761</v>
      </c>
      <c r="I1032" s="2">
        <f t="shared" si="132"/>
        <v>1</v>
      </c>
      <c r="J1032">
        <f t="shared" si="133"/>
        <v>0</v>
      </c>
      <c r="K1032">
        <f t="shared" si="134"/>
        <v>0</v>
      </c>
    </row>
    <row r="1033" spans="1:11" x14ac:dyDescent="0.25">
      <c r="A1033">
        <v>-90</v>
      </c>
      <c r="B1033" s="1">
        <f t="shared" si="135"/>
        <v>-677</v>
      </c>
      <c r="C1033" s="2">
        <f t="shared" si="128"/>
        <v>0</v>
      </c>
      <c r="D1033">
        <f t="shared" si="129"/>
        <v>0</v>
      </c>
      <c r="F1033">
        <f t="shared" si="130"/>
        <v>-767</v>
      </c>
      <c r="G1033">
        <f t="shared" si="131"/>
        <v>588289</v>
      </c>
      <c r="I1033" s="2">
        <f t="shared" si="132"/>
        <v>1</v>
      </c>
      <c r="J1033">
        <f t="shared" si="133"/>
        <v>0</v>
      </c>
      <c r="K1033">
        <f t="shared" si="134"/>
        <v>0</v>
      </c>
    </row>
    <row r="1034" spans="1:11" x14ac:dyDescent="0.25">
      <c r="A1034">
        <v>-677</v>
      </c>
      <c r="B1034" s="1">
        <f t="shared" si="135"/>
        <v>96</v>
      </c>
      <c r="C1034" s="2">
        <f t="shared" si="128"/>
        <v>0</v>
      </c>
      <c r="D1034">
        <f t="shared" si="129"/>
        <v>0</v>
      </c>
      <c r="F1034">
        <f t="shared" si="130"/>
        <v>-581</v>
      </c>
      <c r="G1034">
        <f t="shared" si="131"/>
        <v>337561</v>
      </c>
      <c r="I1034" s="2">
        <f t="shared" si="132"/>
        <v>1</v>
      </c>
      <c r="J1034">
        <f t="shared" si="133"/>
        <v>0</v>
      </c>
      <c r="K1034">
        <f t="shared" si="134"/>
        <v>0</v>
      </c>
    </row>
    <row r="1035" spans="1:11" x14ac:dyDescent="0.25">
      <c r="A1035">
        <v>96</v>
      </c>
      <c r="B1035" s="1">
        <f t="shared" si="135"/>
        <v>70244</v>
      </c>
      <c r="C1035" s="2">
        <f t="shared" si="128"/>
        <v>0</v>
      </c>
      <c r="D1035">
        <f t="shared" si="129"/>
        <v>0</v>
      </c>
      <c r="F1035">
        <f t="shared" si="130"/>
        <v>70340</v>
      </c>
      <c r="G1035">
        <f t="shared" si="131"/>
        <v>4947715600</v>
      </c>
      <c r="I1035" s="2">
        <f t="shared" si="132"/>
        <v>0</v>
      </c>
      <c r="J1035">
        <f t="shared" si="133"/>
        <v>0</v>
      </c>
      <c r="K1035">
        <f t="shared" si="134"/>
        <v>0</v>
      </c>
    </row>
    <row r="1036" spans="1:11" x14ac:dyDescent="0.25">
      <c r="A1036">
        <v>70244</v>
      </c>
      <c r="B1036" s="1">
        <f t="shared" si="135"/>
        <v>-90</v>
      </c>
      <c r="C1036" s="2">
        <f t="shared" si="128"/>
        <v>0</v>
      </c>
      <c r="D1036">
        <f t="shared" si="129"/>
        <v>0</v>
      </c>
      <c r="F1036">
        <f t="shared" si="130"/>
        <v>70154</v>
      </c>
      <c r="G1036">
        <f t="shared" si="131"/>
        <v>4921583716</v>
      </c>
      <c r="I1036" s="2">
        <f t="shared" si="132"/>
        <v>0</v>
      </c>
      <c r="J1036">
        <f t="shared" si="133"/>
        <v>0</v>
      </c>
      <c r="K1036">
        <f t="shared" si="134"/>
        <v>0</v>
      </c>
    </row>
    <row r="1037" spans="1:11" x14ac:dyDescent="0.25">
      <c r="A1037">
        <v>-90</v>
      </c>
      <c r="B1037" s="1">
        <f t="shared" si="135"/>
        <v>-2641</v>
      </c>
      <c r="C1037" s="2">
        <f t="shared" si="128"/>
        <v>1</v>
      </c>
      <c r="D1037">
        <f t="shared" si="129"/>
        <v>0</v>
      </c>
      <c r="F1037">
        <f t="shared" si="130"/>
        <v>-2731</v>
      </c>
      <c r="G1037">
        <f t="shared" si="131"/>
        <v>7458361</v>
      </c>
      <c r="I1037" s="2">
        <f t="shared" si="132"/>
        <v>1</v>
      </c>
      <c r="J1037">
        <f t="shared" si="133"/>
        <v>-2731</v>
      </c>
      <c r="K1037">
        <f t="shared" si="134"/>
        <v>1</v>
      </c>
    </row>
    <row r="1038" spans="1:11" x14ac:dyDescent="0.25">
      <c r="A1038">
        <v>-2641</v>
      </c>
      <c r="B1038" s="1">
        <f t="shared" si="135"/>
        <v>-271</v>
      </c>
      <c r="C1038" s="2">
        <f t="shared" si="128"/>
        <v>1</v>
      </c>
      <c r="D1038">
        <f t="shared" si="129"/>
        <v>0</v>
      </c>
      <c r="F1038">
        <f t="shared" si="130"/>
        <v>-2912</v>
      </c>
      <c r="G1038">
        <f t="shared" si="131"/>
        <v>8479744</v>
      </c>
      <c r="I1038" s="2">
        <f t="shared" si="132"/>
        <v>1</v>
      </c>
      <c r="J1038">
        <f t="shared" si="133"/>
        <v>-2912</v>
      </c>
      <c r="K1038">
        <f t="shared" si="134"/>
        <v>1</v>
      </c>
    </row>
    <row r="1039" spans="1:11" x14ac:dyDescent="0.25">
      <c r="A1039">
        <v>-271</v>
      </c>
      <c r="B1039" s="1">
        <f t="shared" si="135"/>
        <v>-939</v>
      </c>
      <c r="C1039" s="2">
        <f t="shared" si="128"/>
        <v>0</v>
      </c>
      <c r="D1039">
        <f t="shared" si="129"/>
        <v>0</v>
      </c>
      <c r="F1039">
        <f t="shared" si="130"/>
        <v>-1210</v>
      </c>
      <c r="G1039">
        <f t="shared" si="131"/>
        <v>1464100</v>
      </c>
      <c r="I1039" s="2">
        <f t="shared" si="132"/>
        <v>1</v>
      </c>
      <c r="J1039">
        <f t="shared" si="133"/>
        <v>0</v>
      </c>
      <c r="K1039">
        <f t="shared" si="134"/>
        <v>0</v>
      </c>
    </row>
    <row r="1040" spans="1:11" x14ac:dyDescent="0.25">
      <c r="A1040">
        <v>-939</v>
      </c>
      <c r="B1040" s="1">
        <f t="shared" si="135"/>
        <v>-90084</v>
      </c>
      <c r="C1040" s="2">
        <f t="shared" si="128"/>
        <v>0</v>
      </c>
      <c r="D1040">
        <f t="shared" si="129"/>
        <v>0</v>
      </c>
      <c r="F1040">
        <f t="shared" si="130"/>
        <v>-91023</v>
      </c>
      <c r="G1040">
        <f t="shared" si="131"/>
        <v>8285186529</v>
      </c>
      <c r="I1040" s="2">
        <f t="shared" si="132"/>
        <v>0</v>
      </c>
      <c r="J1040">
        <f t="shared" si="133"/>
        <v>0</v>
      </c>
      <c r="K1040">
        <f t="shared" si="134"/>
        <v>0</v>
      </c>
    </row>
    <row r="1041" spans="1:11" x14ac:dyDescent="0.25">
      <c r="A1041">
        <v>-90084</v>
      </c>
      <c r="B1041" s="1">
        <f t="shared" si="135"/>
        <v>-81</v>
      </c>
      <c r="C1041" s="2">
        <f t="shared" si="128"/>
        <v>0</v>
      </c>
      <c r="D1041">
        <f t="shared" si="129"/>
        <v>0</v>
      </c>
      <c r="F1041">
        <f t="shared" si="130"/>
        <v>-90165</v>
      </c>
      <c r="G1041">
        <f t="shared" si="131"/>
        <v>8129727225</v>
      </c>
      <c r="I1041" s="2">
        <f t="shared" si="132"/>
        <v>0</v>
      </c>
      <c r="J1041">
        <f t="shared" si="133"/>
        <v>0</v>
      </c>
      <c r="K1041">
        <f t="shared" si="134"/>
        <v>0</v>
      </c>
    </row>
    <row r="1042" spans="1:11" x14ac:dyDescent="0.25">
      <c r="A1042">
        <v>-81</v>
      </c>
      <c r="B1042" s="1">
        <f t="shared" si="135"/>
        <v>-81</v>
      </c>
      <c r="C1042" s="2">
        <f t="shared" si="128"/>
        <v>0</v>
      </c>
      <c r="D1042">
        <f t="shared" si="129"/>
        <v>0</v>
      </c>
      <c r="F1042">
        <f t="shared" si="130"/>
        <v>-162</v>
      </c>
      <c r="G1042">
        <f t="shared" si="131"/>
        <v>26244</v>
      </c>
      <c r="I1042" s="2">
        <f t="shared" si="132"/>
        <v>1</v>
      </c>
      <c r="J1042">
        <f t="shared" si="133"/>
        <v>0</v>
      </c>
      <c r="K1042">
        <f t="shared" si="134"/>
        <v>0</v>
      </c>
    </row>
    <row r="1043" spans="1:11" x14ac:dyDescent="0.25">
      <c r="A1043">
        <v>-81</v>
      </c>
      <c r="B1043" s="1">
        <f t="shared" si="135"/>
        <v>-720</v>
      </c>
      <c r="C1043" s="2">
        <f t="shared" si="128"/>
        <v>0</v>
      </c>
      <c r="D1043">
        <f t="shared" si="129"/>
        <v>0</v>
      </c>
      <c r="F1043">
        <f t="shared" si="130"/>
        <v>-801</v>
      </c>
      <c r="G1043">
        <f t="shared" si="131"/>
        <v>641601</v>
      </c>
      <c r="I1043" s="2">
        <f t="shared" si="132"/>
        <v>1</v>
      </c>
      <c r="J1043">
        <f t="shared" si="133"/>
        <v>0</v>
      </c>
      <c r="K1043">
        <f t="shared" si="134"/>
        <v>0</v>
      </c>
    </row>
    <row r="1044" spans="1:11" x14ac:dyDescent="0.25">
      <c r="A1044">
        <v>-720</v>
      </c>
      <c r="B1044" s="1">
        <f t="shared" si="135"/>
        <v>-59580</v>
      </c>
      <c r="C1044" s="2">
        <f t="shared" si="128"/>
        <v>0</v>
      </c>
      <c r="D1044">
        <f t="shared" si="129"/>
        <v>0</v>
      </c>
      <c r="F1044">
        <f t="shared" si="130"/>
        <v>-60300</v>
      </c>
      <c r="G1044">
        <f t="shared" si="131"/>
        <v>3636090000</v>
      </c>
      <c r="I1044" s="2">
        <f t="shared" si="132"/>
        <v>0</v>
      </c>
      <c r="J1044">
        <f t="shared" si="133"/>
        <v>0</v>
      </c>
      <c r="K1044">
        <f t="shared" si="134"/>
        <v>0</v>
      </c>
    </row>
    <row r="1045" spans="1:11" x14ac:dyDescent="0.25">
      <c r="A1045">
        <v>-59580</v>
      </c>
      <c r="B1045" s="1">
        <f t="shared" si="135"/>
        <v>1188</v>
      </c>
      <c r="C1045" s="2">
        <f t="shared" si="128"/>
        <v>1</v>
      </c>
      <c r="D1045">
        <f t="shared" si="129"/>
        <v>0</v>
      </c>
      <c r="F1045">
        <f t="shared" si="130"/>
        <v>-58392</v>
      </c>
      <c r="G1045">
        <f t="shared" si="131"/>
        <v>3409625664</v>
      </c>
      <c r="I1045" s="2">
        <f t="shared" si="132"/>
        <v>0</v>
      </c>
      <c r="J1045">
        <f t="shared" si="133"/>
        <v>0</v>
      </c>
      <c r="K1045">
        <f t="shared" si="134"/>
        <v>0</v>
      </c>
    </row>
    <row r="1046" spans="1:11" x14ac:dyDescent="0.25">
      <c r="A1046">
        <v>1188</v>
      </c>
      <c r="B1046" s="1">
        <f t="shared" si="135"/>
        <v>99</v>
      </c>
      <c r="C1046" s="2">
        <f t="shared" si="128"/>
        <v>1</v>
      </c>
      <c r="D1046">
        <f t="shared" si="129"/>
        <v>0</v>
      </c>
      <c r="F1046">
        <f t="shared" si="130"/>
        <v>1287</v>
      </c>
      <c r="G1046">
        <f t="shared" si="131"/>
        <v>1656369</v>
      </c>
      <c r="I1046" s="2">
        <f t="shared" si="132"/>
        <v>1</v>
      </c>
      <c r="J1046">
        <f t="shared" si="133"/>
        <v>1287</v>
      </c>
      <c r="K1046">
        <f t="shared" si="134"/>
        <v>1</v>
      </c>
    </row>
    <row r="1047" spans="1:11" x14ac:dyDescent="0.25">
      <c r="A1047">
        <v>99</v>
      </c>
      <c r="B1047" s="1">
        <f t="shared" si="135"/>
        <v>-654</v>
      </c>
      <c r="C1047" s="2">
        <f t="shared" si="128"/>
        <v>0</v>
      </c>
      <c r="D1047">
        <f t="shared" si="129"/>
        <v>0</v>
      </c>
      <c r="F1047">
        <f t="shared" si="130"/>
        <v>-555</v>
      </c>
      <c r="G1047">
        <f t="shared" si="131"/>
        <v>308025</v>
      </c>
      <c r="I1047" s="2">
        <f t="shared" si="132"/>
        <v>1</v>
      </c>
      <c r="J1047">
        <f t="shared" si="133"/>
        <v>0</v>
      </c>
      <c r="K1047">
        <f t="shared" si="134"/>
        <v>0</v>
      </c>
    </row>
    <row r="1048" spans="1:11" x14ac:dyDescent="0.25">
      <c r="A1048">
        <v>-654</v>
      </c>
      <c r="B1048" s="1">
        <f t="shared" si="135"/>
        <v>86</v>
      </c>
      <c r="C1048" s="2">
        <f t="shared" si="128"/>
        <v>0</v>
      </c>
      <c r="D1048">
        <f t="shared" si="129"/>
        <v>0</v>
      </c>
      <c r="F1048">
        <f t="shared" si="130"/>
        <v>-568</v>
      </c>
      <c r="G1048">
        <f t="shared" si="131"/>
        <v>322624</v>
      </c>
      <c r="I1048" s="2">
        <f t="shared" si="132"/>
        <v>1</v>
      </c>
      <c r="J1048">
        <f t="shared" si="133"/>
        <v>0</v>
      </c>
      <c r="K1048">
        <f t="shared" si="134"/>
        <v>0</v>
      </c>
    </row>
    <row r="1049" spans="1:11" x14ac:dyDescent="0.25">
      <c r="A1049">
        <v>86</v>
      </c>
      <c r="B1049" s="1">
        <f t="shared" si="135"/>
        <v>-2714</v>
      </c>
      <c r="C1049" s="2">
        <f t="shared" si="128"/>
        <v>1</v>
      </c>
      <c r="D1049">
        <f t="shared" si="129"/>
        <v>0</v>
      </c>
      <c r="F1049">
        <f t="shared" si="130"/>
        <v>-2628</v>
      </c>
      <c r="G1049">
        <f t="shared" si="131"/>
        <v>6906384</v>
      </c>
      <c r="I1049" s="2">
        <f t="shared" si="132"/>
        <v>1</v>
      </c>
      <c r="J1049">
        <f t="shared" si="133"/>
        <v>-2628</v>
      </c>
      <c r="K1049">
        <f t="shared" si="134"/>
        <v>1</v>
      </c>
    </row>
    <row r="1050" spans="1:11" x14ac:dyDescent="0.25">
      <c r="A1050">
        <v>-2714</v>
      </c>
      <c r="B1050" s="1">
        <f t="shared" si="135"/>
        <v>99</v>
      </c>
      <c r="C1050" s="2">
        <f t="shared" si="128"/>
        <v>1</v>
      </c>
      <c r="D1050">
        <f t="shared" si="129"/>
        <v>0</v>
      </c>
      <c r="F1050">
        <f t="shared" si="130"/>
        <v>-2615</v>
      </c>
      <c r="G1050">
        <f t="shared" si="131"/>
        <v>6838225</v>
      </c>
      <c r="I1050" s="2">
        <f t="shared" si="132"/>
        <v>1</v>
      </c>
      <c r="J1050">
        <f t="shared" si="133"/>
        <v>-2615</v>
      </c>
      <c r="K1050">
        <f t="shared" si="134"/>
        <v>1</v>
      </c>
    </row>
    <row r="1051" spans="1:11" x14ac:dyDescent="0.25">
      <c r="A1051">
        <v>99</v>
      </c>
      <c r="B1051" s="1">
        <f t="shared" si="135"/>
        <v>-6547</v>
      </c>
      <c r="C1051" s="2">
        <f t="shared" si="128"/>
        <v>1</v>
      </c>
      <c r="D1051">
        <f t="shared" si="129"/>
        <v>0</v>
      </c>
      <c r="F1051">
        <f t="shared" si="130"/>
        <v>-6448</v>
      </c>
      <c r="G1051">
        <f t="shared" si="131"/>
        <v>41576704</v>
      </c>
      <c r="I1051" s="2">
        <f t="shared" si="132"/>
        <v>1</v>
      </c>
      <c r="J1051">
        <f t="shared" si="133"/>
        <v>-6448</v>
      </c>
      <c r="K1051">
        <f t="shared" si="134"/>
        <v>1</v>
      </c>
    </row>
    <row r="1052" spans="1:11" x14ac:dyDescent="0.25">
      <c r="A1052">
        <v>-6547</v>
      </c>
      <c r="B1052" s="1">
        <f t="shared" si="135"/>
        <v>6775</v>
      </c>
      <c r="C1052" s="2">
        <f t="shared" si="128"/>
        <v>1</v>
      </c>
      <c r="D1052">
        <f t="shared" si="129"/>
        <v>0</v>
      </c>
      <c r="F1052">
        <f t="shared" si="130"/>
        <v>228</v>
      </c>
      <c r="G1052">
        <f t="shared" si="131"/>
        <v>51984</v>
      </c>
      <c r="I1052" s="2">
        <f t="shared" si="132"/>
        <v>1</v>
      </c>
      <c r="J1052">
        <f t="shared" si="133"/>
        <v>228</v>
      </c>
      <c r="K1052">
        <f t="shared" si="134"/>
        <v>1</v>
      </c>
    </row>
    <row r="1053" spans="1:11" x14ac:dyDescent="0.25">
      <c r="A1053">
        <v>6775</v>
      </c>
      <c r="B1053" s="1">
        <f t="shared" si="135"/>
        <v>-92</v>
      </c>
      <c r="C1053" s="2">
        <f t="shared" si="128"/>
        <v>1</v>
      </c>
      <c r="D1053">
        <f t="shared" si="129"/>
        <v>0</v>
      </c>
      <c r="F1053">
        <f t="shared" si="130"/>
        <v>6683</v>
      </c>
      <c r="G1053">
        <f t="shared" si="131"/>
        <v>44662489</v>
      </c>
      <c r="I1053" s="2">
        <f t="shared" si="132"/>
        <v>1</v>
      </c>
      <c r="J1053">
        <f t="shared" si="133"/>
        <v>6683</v>
      </c>
      <c r="K1053">
        <f t="shared" si="134"/>
        <v>1</v>
      </c>
    </row>
    <row r="1054" spans="1:11" x14ac:dyDescent="0.25">
      <c r="A1054">
        <v>-92</v>
      </c>
      <c r="B1054" s="1">
        <f t="shared" si="135"/>
        <v>-780</v>
      </c>
      <c r="C1054" s="2">
        <f t="shared" si="128"/>
        <v>0</v>
      </c>
      <c r="D1054">
        <f t="shared" si="129"/>
        <v>0</v>
      </c>
      <c r="F1054">
        <f t="shared" si="130"/>
        <v>-872</v>
      </c>
      <c r="G1054">
        <f t="shared" si="131"/>
        <v>760384</v>
      </c>
      <c r="I1054" s="2">
        <f t="shared" si="132"/>
        <v>1</v>
      </c>
      <c r="J1054">
        <f t="shared" si="133"/>
        <v>0</v>
      </c>
      <c r="K1054">
        <f t="shared" si="134"/>
        <v>0</v>
      </c>
    </row>
    <row r="1055" spans="1:11" x14ac:dyDescent="0.25">
      <c r="A1055">
        <v>-780</v>
      </c>
      <c r="B1055" s="1">
        <f t="shared" si="135"/>
        <v>-89</v>
      </c>
      <c r="C1055" s="2">
        <f t="shared" si="128"/>
        <v>0</v>
      </c>
      <c r="D1055">
        <f t="shared" si="129"/>
        <v>0</v>
      </c>
      <c r="F1055">
        <f t="shared" si="130"/>
        <v>-869</v>
      </c>
      <c r="G1055">
        <f t="shared" si="131"/>
        <v>755161</v>
      </c>
      <c r="I1055" s="2">
        <f t="shared" si="132"/>
        <v>1</v>
      </c>
      <c r="J1055">
        <f t="shared" si="133"/>
        <v>0</v>
      </c>
      <c r="K1055">
        <f t="shared" si="134"/>
        <v>0</v>
      </c>
    </row>
    <row r="1056" spans="1:11" x14ac:dyDescent="0.25">
      <c r="A1056">
        <v>-89</v>
      </c>
      <c r="B1056" s="1">
        <f t="shared" si="135"/>
        <v>5160</v>
      </c>
      <c r="C1056" s="2">
        <f t="shared" si="128"/>
        <v>1</v>
      </c>
      <c r="D1056">
        <f t="shared" si="129"/>
        <v>0</v>
      </c>
      <c r="F1056">
        <f t="shared" si="130"/>
        <v>5071</v>
      </c>
      <c r="G1056">
        <f t="shared" si="131"/>
        <v>25715041</v>
      </c>
      <c r="I1056" s="2">
        <f t="shared" si="132"/>
        <v>1</v>
      </c>
      <c r="J1056">
        <f t="shared" si="133"/>
        <v>5071</v>
      </c>
      <c r="K1056">
        <f t="shared" si="134"/>
        <v>1</v>
      </c>
    </row>
    <row r="1057" spans="1:11" x14ac:dyDescent="0.25">
      <c r="A1057">
        <v>5160</v>
      </c>
      <c r="B1057" s="1">
        <f t="shared" si="135"/>
        <v>647</v>
      </c>
      <c r="C1057" s="2">
        <f t="shared" si="128"/>
        <v>1</v>
      </c>
      <c r="D1057">
        <f t="shared" si="129"/>
        <v>0</v>
      </c>
      <c r="F1057">
        <f t="shared" si="130"/>
        <v>5807</v>
      </c>
      <c r="G1057">
        <f t="shared" si="131"/>
        <v>33721249</v>
      </c>
      <c r="I1057" s="2">
        <f t="shared" si="132"/>
        <v>1</v>
      </c>
      <c r="J1057">
        <f t="shared" si="133"/>
        <v>5807</v>
      </c>
      <c r="K1057">
        <f t="shared" si="134"/>
        <v>1</v>
      </c>
    </row>
    <row r="1058" spans="1:11" x14ac:dyDescent="0.25">
      <c r="A1058">
        <v>647</v>
      </c>
      <c r="B1058" s="1">
        <f t="shared" si="135"/>
        <v>-81</v>
      </c>
      <c r="C1058" s="2">
        <f t="shared" si="128"/>
        <v>0</v>
      </c>
      <c r="D1058">
        <f t="shared" si="129"/>
        <v>0</v>
      </c>
      <c r="F1058">
        <f t="shared" si="130"/>
        <v>566</v>
      </c>
      <c r="G1058">
        <f t="shared" si="131"/>
        <v>320356</v>
      </c>
      <c r="I1058" s="2">
        <f t="shared" si="132"/>
        <v>1</v>
      </c>
      <c r="J1058">
        <f t="shared" si="133"/>
        <v>0</v>
      </c>
      <c r="K1058">
        <f t="shared" si="134"/>
        <v>0</v>
      </c>
    </row>
    <row r="1059" spans="1:11" x14ac:dyDescent="0.25">
      <c r="A1059">
        <v>-81</v>
      </c>
      <c r="B1059" s="1">
        <f t="shared" si="135"/>
        <v>-80</v>
      </c>
      <c r="C1059" s="2">
        <f t="shared" si="128"/>
        <v>0</v>
      </c>
      <c r="D1059">
        <f t="shared" si="129"/>
        <v>0</v>
      </c>
      <c r="F1059">
        <f t="shared" si="130"/>
        <v>-161</v>
      </c>
      <c r="G1059">
        <f t="shared" si="131"/>
        <v>25921</v>
      </c>
      <c r="I1059" s="2">
        <f t="shared" si="132"/>
        <v>1</v>
      </c>
      <c r="J1059">
        <f t="shared" si="133"/>
        <v>0</v>
      </c>
      <c r="K1059">
        <f t="shared" si="134"/>
        <v>0</v>
      </c>
    </row>
    <row r="1060" spans="1:11" x14ac:dyDescent="0.25">
      <c r="A1060">
        <v>-80</v>
      </c>
      <c r="B1060" s="1">
        <f t="shared" si="135"/>
        <v>-99</v>
      </c>
      <c r="C1060" s="2">
        <f t="shared" si="128"/>
        <v>0</v>
      </c>
      <c r="D1060">
        <f t="shared" si="129"/>
        <v>0</v>
      </c>
      <c r="F1060">
        <f t="shared" si="130"/>
        <v>-179</v>
      </c>
      <c r="G1060">
        <f t="shared" si="131"/>
        <v>32041</v>
      </c>
      <c r="I1060" s="2">
        <f t="shared" si="132"/>
        <v>1</v>
      </c>
      <c r="J1060">
        <f t="shared" si="133"/>
        <v>0</v>
      </c>
      <c r="K1060">
        <f t="shared" si="134"/>
        <v>0</v>
      </c>
    </row>
    <row r="1061" spans="1:11" x14ac:dyDescent="0.25">
      <c r="A1061">
        <v>-99</v>
      </c>
      <c r="B1061" s="1">
        <f t="shared" si="135"/>
        <v>94</v>
      </c>
      <c r="C1061" s="2">
        <f t="shared" si="128"/>
        <v>0</v>
      </c>
      <c r="D1061">
        <f t="shared" si="129"/>
        <v>0</v>
      </c>
      <c r="F1061">
        <f t="shared" si="130"/>
        <v>-5</v>
      </c>
      <c r="G1061">
        <f t="shared" si="131"/>
        <v>25</v>
      </c>
      <c r="I1061" s="2">
        <f t="shared" si="132"/>
        <v>1</v>
      </c>
      <c r="J1061">
        <f t="shared" si="133"/>
        <v>0</v>
      </c>
      <c r="K1061">
        <f t="shared" si="134"/>
        <v>0</v>
      </c>
    </row>
    <row r="1062" spans="1:11" x14ac:dyDescent="0.25">
      <c r="A1062">
        <v>94</v>
      </c>
      <c r="B1062" s="1">
        <f t="shared" si="135"/>
        <v>13629</v>
      </c>
      <c r="C1062" s="2">
        <f t="shared" si="128"/>
        <v>0</v>
      </c>
      <c r="D1062">
        <f t="shared" si="129"/>
        <v>0</v>
      </c>
      <c r="F1062">
        <f t="shared" si="130"/>
        <v>13723</v>
      </c>
      <c r="G1062">
        <f t="shared" si="131"/>
        <v>188320729</v>
      </c>
      <c r="I1062" s="2">
        <f t="shared" si="132"/>
        <v>0</v>
      </c>
      <c r="J1062">
        <f t="shared" si="133"/>
        <v>0</v>
      </c>
      <c r="K1062">
        <f t="shared" si="134"/>
        <v>0</v>
      </c>
    </row>
    <row r="1063" spans="1:11" x14ac:dyDescent="0.25">
      <c r="A1063">
        <v>13629</v>
      </c>
      <c r="B1063" s="1">
        <f t="shared" si="135"/>
        <v>-97</v>
      </c>
      <c r="C1063" s="2">
        <f t="shared" si="128"/>
        <v>0</v>
      </c>
      <c r="D1063">
        <f t="shared" si="129"/>
        <v>0</v>
      </c>
      <c r="F1063">
        <f t="shared" si="130"/>
        <v>13532</v>
      </c>
      <c r="G1063">
        <f t="shared" si="131"/>
        <v>183115024</v>
      </c>
      <c r="I1063" s="2">
        <f t="shared" si="132"/>
        <v>0</v>
      </c>
      <c r="J1063">
        <f t="shared" si="133"/>
        <v>0</v>
      </c>
      <c r="K1063">
        <f t="shared" si="134"/>
        <v>0</v>
      </c>
    </row>
    <row r="1064" spans="1:11" x14ac:dyDescent="0.25">
      <c r="A1064">
        <v>-97</v>
      </c>
      <c r="B1064" s="1">
        <f t="shared" si="135"/>
        <v>-335</v>
      </c>
      <c r="C1064" s="2">
        <f t="shared" si="128"/>
        <v>0</v>
      </c>
      <c r="D1064">
        <f t="shared" si="129"/>
        <v>0</v>
      </c>
      <c r="F1064">
        <f t="shared" si="130"/>
        <v>-432</v>
      </c>
      <c r="G1064">
        <f t="shared" si="131"/>
        <v>186624</v>
      </c>
      <c r="I1064" s="2">
        <f t="shared" si="132"/>
        <v>1</v>
      </c>
      <c r="J1064">
        <f t="shared" si="133"/>
        <v>0</v>
      </c>
      <c r="K1064">
        <f t="shared" si="134"/>
        <v>0</v>
      </c>
    </row>
    <row r="1065" spans="1:11" x14ac:dyDescent="0.25">
      <c r="A1065">
        <v>-335</v>
      </c>
      <c r="B1065" s="1">
        <f t="shared" si="135"/>
        <v>-589</v>
      </c>
      <c r="C1065" s="2">
        <f t="shared" si="128"/>
        <v>0</v>
      </c>
      <c r="D1065">
        <f t="shared" si="129"/>
        <v>0</v>
      </c>
      <c r="F1065">
        <f t="shared" si="130"/>
        <v>-924</v>
      </c>
      <c r="G1065">
        <f t="shared" si="131"/>
        <v>853776</v>
      </c>
      <c r="I1065" s="2">
        <f t="shared" si="132"/>
        <v>1</v>
      </c>
      <c r="J1065">
        <f t="shared" si="133"/>
        <v>0</v>
      </c>
      <c r="K1065">
        <f t="shared" si="134"/>
        <v>0</v>
      </c>
    </row>
    <row r="1066" spans="1:11" x14ac:dyDescent="0.25">
      <c r="A1066">
        <v>-589</v>
      </c>
      <c r="B1066" s="1">
        <f t="shared" si="135"/>
        <v>-93</v>
      </c>
      <c r="C1066" s="2">
        <f t="shared" si="128"/>
        <v>0</v>
      </c>
      <c r="D1066">
        <f t="shared" si="129"/>
        <v>0</v>
      </c>
      <c r="F1066">
        <f t="shared" si="130"/>
        <v>-682</v>
      </c>
      <c r="G1066">
        <f t="shared" si="131"/>
        <v>465124</v>
      </c>
      <c r="I1066" s="2">
        <f t="shared" si="132"/>
        <v>1</v>
      </c>
      <c r="J1066">
        <f t="shared" si="133"/>
        <v>0</v>
      </c>
      <c r="K1066">
        <f t="shared" si="134"/>
        <v>0</v>
      </c>
    </row>
    <row r="1067" spans="1:11" x14ac:dyDescent="0.25">
      <c r="A1067">
        <v>-93</v>
      </c>
      <c r="B1067" s="1">
        <f t="shared" si="135"/>
        <v>-3258</v>
      </c>
      <c r="C1067" s="2">
        <f t="shared" si="128"/>
        <v>1</v>
      </c>
      <c r="D1067">
        <f t="shared" si="129"/>
        <v>0</v>
      </c>
      <c r="F1067">
        <f t="shared" si="130"/>
        <v>-3351</v>
      </c>
      <c r="G1067">
        <f t="shared" si="131"/>
        <v>11229201</v>
      </c>
      <c r="I1067" s="2">
        <f t="shared" si="132"/>
        <v>1</v>
      </c>
      <c r="J1067">
        <f t="shared" si="133"/>
        <v>-3351</v>
      </c>
      <c r="K1067">
        <f t="shared" si="134"/>
        <v>1</v>
      </c>
    </row>
    <row r="1068" spans="1:11" x14ac:dyDescent="0.25">
      <c r="A1068">
        <v>-3258</v>
      </c>
      <c r="B1068" s="1">
        <f t="shared" si="135"/>
        <v>-100</v>
      </c>
      <c r="C1068" s="2">
        <f t="shared" si="128"/>
        <v>1</v>
      </c>
      <c r="D1068">
        <f t="shared" si="129"/>
        <v>0</v>
      </c>
      <c r="F1068">
        <f t="shared" si="130"/>
        <v>-3358</v>
      </c>
      <c r="G1068">
        <f t="shared" si="131"/>
        <v>11276164</v>
      </c>
      <c r="I1068" s="2">
        <f t="shared" si="132"/>
        <v>1</v>
      </c>
      <c r="J1068">
        <f t="shared" si="133"/>
        <v>-3358</v>
      </c>
      <c r="K1068">
        <f t="shared" si="134"/>
        <v>1</v>
      </c>
    </row>
    <row r="1069" spans="1:11" x14ac:dyDescent="0.25">
      <c r="A1069">
        <v>-100</v>
      </c>
      <c r="B1069" s="1">
        <f t="shared" si="135"/>
        <v>75414</v>
      </c>
      <c r="C1069" s="2">
        <f t="shared" si="128"/>
        <v>0</v>
      </c>
      <c r="D1069">
        <f t="shared" si="129"/>
        <v>0</v>
      </c>
      <c r="F1069">
        <f t="shared" si="130"/>
        <v>75314</v>
      </c>
      <c r="G1069">
        <f t="shared" si="131"/>
        <v>5672198596</v>
      </c>
      <c r="I1069" s="2">
        <f t="shared" si="132"/>
        <v>0</v>
      </c>
      <c r="J1069">
        <f t="shared" si="133"/>
        <v>0</v>
      </c>
      <c r="K1069">
        <f t="shared" si="134"/>
        <v>0</v>
      </c>
    </row>
    <row r="1070" spans="1:11" x14ac:dyDescent="0.25">
      <c r="A1070">
        <v>75414</v>
      </c>
      <c r="B1070" s="1">
        <f t="shared" si="135"/>
        <v>-4549</v>
      </c>
      <c r="C1070" s="2">
        <f t="shared" si="128"/>
        <v>1</v>
      </c>
      <c r="D1070">
        <f t="shared" si="129"/>
        <v>0</v>
      </c>
      <c r="F1070">
        <f t="shared" si="130"/>
        <v>70865</v>
      </c>
      <c r="G1070">
        <f t="shared" si="131"/>
        <v>5021848225</v>
      </c>
      <c r="I1070" s="2">
        <f t="shared" si="132"/>
        <v>0</v>
      </c>
      <c r="J1070">
        <f t="shared" si="133"/>
        <v>0</v>
      </c>
      <c r="K1070">
        <f t="shared" si="134"/>
        <v>0</v>
      </c>
    </row>
    <row r="1071" spans="1:11" x14ac:dyDescent="0.25">
      <c r="A1071">
        <v>-4549</v>
      </c>
      <c r="B1071" s="1">
        <f t="shared" si="135"/>
        <v>-49430</v>
      </c>
      <c r="C1071" s="2">
        <f t="shared" si="128"/>
        <v>1</v>
      </c>
      <c r="D1071">
        <f t="shared" si="129"/>
        <v>0</v>
      </c>
      <c r="F1071">
        <f t="shared" si="130"/>
        <v>-53979</v>
      </c>
      <c r="G1071">
        <f t="shared" si="131"/>
        <v>2913732441</v>
      </c>
      <c r="I1071" s="2">
        <f t="shared" si="132"/>
        <v>0</v>
      </c>
      <c r="J1071">
        <f t="shared" si="133"/>
        <v>0</v>
      </c>
      <c r="K1071">
        <f t="shared" si="134"/>
        <v>0</v>
      </c>
    </row>
    <row r="1072" spans="1:11" x14ac:dyDescent="0.25">
      <c r="A1072">
        <v>-49430</v>
      </c>
      <c r="B1072" s="1">
        <f t="shared" si="135"/>
        <v>-96734</v>
      </c>
      <c r="C1072" s="2">
        <f t="shared" si="128"/>
        <v>0</v>
      </c>
      <c r="D1072">
        <f t="shared" si="129"/>
        <v>0</v>
      </c>
      <c r="F1072">
        <f t="shared" si="130"/>
        <v>-146164</v>
      </c>
      <c r="G1072">
        <f t="shared" si="131"/>
        <v>21363914896</v>
      </c>
      <c r="I1072" s="2">
        <f t="shared" si="132"/>
        <v>0</v>
      </c>
      <c r="J1072">
        <f t="shared" si="133"/>
        <v>0</v>
      </c>
      <c r="K1072">
        <f t="shared" si="134"/>
        <v>0</v>
      </c>
    </row>
    <row r="1073" spans="1:11" x14ac:dyDescent="0.25">
      <c r="A1073">
        <v>-96734</v>
      </c>
      <c r="B1073" s="1">
        <f t="shared" si="135"/>
        <v>868</v>
      </c>
      <c r="C1073" s="2">
        <f t="shared" si="128"/>
        <v>0</v>
      </c>
      <c r="D1073">
        <f t="shared" si="129"/>
        <v>0</v>
      </c>
      <c r="F1073">
        <f t="shared" si="130"/>
        <v>-95866</v>
      </c>
      <c r="G1073">
        <f t="shared" si="131"/>
        <v>9190289956</v>
      </c>
      <c r="I1073" s="2">
        <f t="shared" si="132"/>
        <v>0</v>
      </c>
      <c r="J1073">
        <f t="shared" si="133"/>
        <v>0</v>
      </c>
      <c r="K1073">
        <f t="shared" si="134"/>
        <v>0</v>
      </c>
    </row>
    <row r="1074" spans="1:11" x14ac:dyDescent="0.25">
      <c r="A1074">
        <v>868</v>
      </c>
      <c r="B1074" s="1">
        <f t="shared" si="135"/>
        <v>96</v>
      </c>
      <c r="C1074" s="2">
        <f t="shared" si="128"/>
        <v>0</v>
      </c>
      <c r="D1074">
        <f t="shared" si="129"/>
        <v>0</v>
      </c>
      <c r="F1074">
        <f t="shared" si="130"/>
        <v>964</v>
      </c>
      <c r="G1074">
        <f t="shared" si="131"/>
        <v>929296</v>
      </c>
      <c r="I1074" s="2">
        <f t="shared" si="132"/>
        <v>1</v>
      </c>
      <c r="J1074">
        <f t="shared" si="133"/>
        <v>0</v>
      </c>
      <c r="K1074">
        <f t="shared" si="134"/>
        <v>0</v>
      </c>
    </row>
    <row r="1075" spans="1:11" x14ac:dyDescent="0.25">
      <c r="A1075">
        <v>96</v>
      </c>
      <c r="B1075" s="1">
        <f t="shared" si="135"/>
        <v>98</v>
      </c>
      <c r="C1075" s="2">
        <f t="shared" si="128"/>
        <v>0</v>
      </c>
      <c r="D1075">
        <f t="shared" si="129"/>
        <v>0</v>
      </c>
      <c r="F1075">
        <f t="shared" si="130"/>
        <v>194</v>
      </c>
      <c r="G1075">
        <f t="shared" si="131"/>
        <v>37636</v>
      </c>
      <c r="I1075" s="2">
        <f t="shared" si="132"/>
        <v>1</v>
      </c>
      <c r="J1075">
        <f t="shared" si="133"/>
        <v>0</v>
      </c>
      <c r="K1075">
        <f t="shared" si="134"/>
        <v>0</v>
      </c>
    </row>
    <row r="1076" spans="1:11" x14ac:dyDescent="0.25">
      <c r="A1076">
        <v>98</v>
      </c>
      <c r="B1076" s="1">
        <f t="shared" si="135"/>
        <v>-87016</v>
      </c>
      <c r="C1076" s="2">
        <f t="shared" si="128"/>
        <v>0</v>
      </c>
      <c r="D1076">
        <f t="shared" si="129"/>
        <v>0</v>
      </c>
      <c r="F1076">
        <f t="shared" si="130"/>
        <v>-86918</v>
      </c>
      <c r="G1076">
        <f t="shared" si="131"/>
        <v>7554738724</v>
      </c>
      <c r="I1076" s="2">
        <f t="shared" si="132"/>
        <v>0</v>
      </c>
      <c r="J1076">
        <f t="shared" si="133"/>
        <v>0</v>
      </c>
      <c r="K1076">
        <f t="shared" si="134"/>
        <v>0</v>
      </c>
    </row>
    <row r="1077" spans="1:11" x14ac:dyDescent="0.25">
      <c r="A1077">
        <v>-87016</v>
      </c>
      <c r="B1077" s="1">
        <f t="shared" si="135"/>
        <v>-594</v>
      </c>
      <c r="C1077" s="2">
        <f t="shared" si="128"/>
        <v>0</v>
      </c>
      <c r="D1077">
        <f t="shared" si="129"/>
        <v>0</v>
      </c>
      <c r="F1077">
        <f t="shared" si="130"/>
        <v>-87610</v>
      </c>
      <c r="G1077">
        <f t="shared" si="131"/>
        <v>7675512100</v>
      </c>
      <c r="I1077" s="2">
        <f t="shared" si="132"/>
        <v>0</v>
      </c>
      <c r="J1077">
        <f t="shared" si="133"/>
        <v>0</v>
      </c>
      <c r="K1077">
        <f t="shared" si="134"/>
        <v>0</v>
      </c>
    </row>
    <row r="1078" spans="1:11" x14ac:dyDescent="0.25">
      <c r="A1078">
        <v>-594</v>
      </c>
      <c r="B1078" s="1">
        <f t="shared" si="135"/>
        <v>-38603</v>
      </c>
      <c r="C1078" s="2">
        <f t="shared" si="128"/>
        <v>0</v>
      </c>
      <c r="D1078">
        <f t="shared" si="129"/>
        <v>0</v>
      </c>
      <c r="F1078">
        <f t="shared" si="130"/>
        <v>-39197</v>
      </c>
      <c r="G1078">
        <f t="shared" si="131"/>
        <v>1536404809</v>
      </c>
      <c r="I1078" s="2">
        <f t="shared" si="132"/>
        <v>0</v>
      </c>
      <c r="J1078">
        <f t="shared" si="133"/>
        <v>0</v>
      </c>
      <c r="K1078">
        <f t="shared" si="134"/>
        <v>0</v>
      </c>
    </row>
    <row r="1079" spans="1:11" x14ac:dyDescent="0.25">
      <c r="A1079">
        <v>-38603</v>
      </c>
      <c r="B1079" s="1">
        <f t="shared" si="135"/>
        <v>-86</v>
      </c>
      <c r="C1079" s="2">
        <f t="shared" si="128"/>
        <v>0</v>
      </c>
      <c r="D1079">
        <f t="shared" si="129"/>
        <v>0</v>
      </c>
      <c r="F1079">
        <f t="shared" si="130"/>
        <v>-38689</v>
      </c>
      <c r="G1079">
        <f t="shared" si="131"/>
        <v>1496838721</v>
      </c>
      <c r="I1079" s="2">
        <f t="shared" si="132"/>
        <v>0</v>
      </c>
      <c r="J1079">
        <f t="shared" si="133"/>
        <v>0</v>
      </c>
      <c r="K1079">
        <f t="shared" si="134"/>
        <v>0</v>
      </c>
    </row>
    <row r="1080" spans="1:11" x14ac:dyDescent="0.25">
      <c r="A1080">
        <v>-86</v>
      </c>
      <c r="B1080" s="1">
        <f t="shared" si="135"/>
        <v>82893</v>
      </c>
      <c r="C1080" s="2">
        <f t="shared" si="128"/>
        <v>0</v>
      </c>
      <c r="D1080">
        <f t="shared" si="129"/>
        <v>0</v>
      </c>
      <c r="F1080">
        <f t="shared" si="130"/>
        <v>82807</v>
      </c>
      <c r="G1080">
        <f t="shared" si="131"/>
        <v>6856999249</v>
      </c>
      <c r="I1080" s="2">
        <f t="shared" si="132"/>
        <v>0</v>
      </c>
      <c r="J1080">
        <f t="shared" si="133"/>
        <v>0</v>
      </c>
      <c r="K1080">
        <f t="shared" si="134"/>
        <v>0</v>
      </c>
    </row>
    <row r="1081" spans="1:11" x14ac:dyDescent="0.25">
      <c r="A1081">
        <v>82893</v>
      </c>
      <c r="B1081" s="1">
        <f t="shared" si="135"/>
        <v>7743</v>
      </c>
      <c r="C1081" s="2">
        <f t="shared" si="128"/>
        <v>1</v>
      </c>
      <c r="D1081">
        <f t="shared" si="129"/>
        <v>0</v>
      </c>
      <c r="F1081">
        <f t="shared" si="130"/>
        <v>90636</v>
      </c>
      <c r="G1081">
        <f t="shared" si="131"/>
        <v>8214884496</v>
      </c>
      <c r="I1081" s="2">
        <f t="shared" si="132"/>
        <v>0</v>
      </c>
      <c r="J1081">
        <f t="shared" si="133"/>
        <v>0</v>
      </c>
      <c r="K1081">
        <f t="shared" si="134"/>
        <v>0</v>
      </c>
    </row>
    <row r="1082" spans="1:11" x14ac:dyDescent="0.25">
      <c r="A1082">
        <v>7743</v>
      </c>
      <c r="B1082" s="1">
        <f t="shared" si="135"/>
        <v>88</v>
      </c>
      <c r="C1082" s="2">
        <f t="shared" si="128"/>
        <v>1</v>
      </c>
      <c r="D1082">
        <f t="shared" si="129"/>
        <v>0</v>
      </c>
      <c r="F1082">
        <f t="shared" si="130"/>
        <v>7831</v>
      </c>
      <c r="G1082">
        <f t="shared" si="131"/>
        <v>61324561</v>
      </c>
      <c r="I1082" s="2">
        <f t="shared" si="132"/>
        <v>1</v>
      </c>
      <c r="J1082">
        <f t="shared" si="133"/>
        <v>7831</v>
      </c>
      <c r="K1082">
        <f t="shared" si="134"/>
        <v>1</v>
      </c>
    </row>
    <row r="1083" spans="1:11" x14ac:dyDescent="0.25">
      <c r="A1083">
        <v>88</v>
      </c>
      <c r="B1083" s="1">
        <f t="shared" si="135"/>
        <v>-9787</v>
      </c>
      <c r="C1083" s="2">
        <f t="shared" si="128"/>
        <v>1</v>
      </c>
      <c r="D1083">
        <f t="shared" si="129"/>
        <v>0</v>
      </c>
      <c r="F1083">
        <f t="shared" si="130"/>
        <v>-9699</v>
      </c>
      <c r="G1083">
        <f t="shared" si="131"/>
        <v>94070601</v>
      </c>
      <c r="I1083" s="2">
        <f t="shared" si="132"/>
        <v>0</v>
      </c>
      <c r="J1083">
        <f t="shared" si="133"/>
        <v>0</v>
      </c>
      <c r="K1083">
        <f t="shared" si="134"/>
        <v>0</v>
      </c>
    </row>
    <row r="1084" spans="1:11" x14ac:dyDescent="0.25">
      <c r="A1084">
        <v>-9787</v>
      </c>
      <c r="B1084" s="1">
        <f t="shared" si="135"/>
        <v>-91</v>
      </c>
      <c r="C1084" s="2">
        <f t="shared" si="128"/>
        <v>1</v>
      </c>
      <c r="D1084">
        <f t="shared" si="129"/>
        <v>0</v>
      </c>
      <c r="F1084">
        <f t="shared" si="130"/>
        <v>-9878</v>
      </c>
      <c r="G1084">
        <f t="shared" si="131"/>
        <v>97574884</v>
      </c>
      <c r="I1084" s="2">
        <f t="shared" si="132"/>
        <v>0</v>
      </c>
      <c r="J1084">
        <f t="shared" si="133"/>
        <v>0</v>
      </c>
      <c r="K1084">
        <f t="shared" si="134"/>
        <v>0</v>
      </c>
    </row>
    <row r="1085" spans="1:11" x14ac:dyDescent="0.25">
      <c r="A1085">
        <v>-91</v>
      </c>
      <c r="B1085" s="1">
        <f t="shared" si="135"/>
        <v>2772</v>
      </c>
      <c r="C1085" s="2">
        <f t="shared" si="128"/>
        <v>1</v>
      </c>
      <c r="D1085">
        <f t="shared" si="129"/>
        <v>0</v>
      </c>
      <c r="F1085">
        <f t="shared" si="130"/>
        <v>2681</v>
      </c>
      <c r="G1085">
        <f t="shared" si="131"/>
        <v>7187761</v>
      </c>
      <c r="I1085" s="2">
        <f t="shared" si="132"/>
        <v>1</v>
      </c>
      <c r="J1085">
        <f t="shared" si="133"/>
        <v>2681</v>
      </c>
      <c r="K1085">
        <f t="shared" si="134"/>
        <v>1</v>
      </c>
    </row>
    <row r="1086" spans="1:11" x14ac:dyDescent="0.25">
      <c r="A1086">
        <v>2772</v>
      </c>
      <c r="B1086" s="1">
        <f t="shared" si="135"/>
        <v>-85</v>
      </c>
      <c r="C1086" s="2">
        <f t="shared" si="128"/>
        <v>1</v>
      </c>
      <c r="D1086">
        <f t="shared" si="129"/>
        <v>0</v>
      </c>
      <c r="F1086">
        <f t="shared" si="130"/>
        <v>2687</v>
      </c>
      <c r="G1086">
        <f t="shared" si="131"/>
        <v>7219969</v>
      </c>
      <c r="I1086" s="2">
        <f t="shared" si="132"/>
        <v>1</v>
      </c>
      <c r="J1086">
        <f t="shared" si="133"/>
        <v>2687</v>
      </c>
      <c r="K1086">
        <f t="shared" si="134"/>
        <v>1</v>
      </c>
    </row>
    <row r="1087" spans="1:11" x14ac:dyDescent="0.25">
      <c r="A1087">
        <v>-85</v>
      </c>
      <c r="B1087" s="1">
        <f t="shared" si="135"/>
        <v>2155</v>
      </c>
      <c r="C1087" s="2">
        <f t="shared" si="128"/>
        <v>1</v>
      </c>
      <c r="D1087">
        <f t="shared" si="129"/>
        <v>0</v>
      </c>
      <c r="F1087">
        <f t="shared" si="130"/>
        <v>2070</v>
      </c>
      <c r="G1087">
        <f t="shared" si="131"/>
        <v>4284900</v>
      </c>
      <c r="I1087" s="2">
        <f t="shared" si="132"/>
        <v>1</v>
      </c>
      <c r="J1087">
        <f t="shared" si="133"/>
        <v>2070</v>
      </c>
      <c r="K1087">
        <f t="shared" si="134"/>
        <v>1</v>
      </c>
    </row>
    <row r="1088" spans="1:11" x14ac:dyDescent="0.25">
      <c r="A1088">
        <v>2155</v>
      </c>
      <c r="B1088" s="1">
        <f t="shared" si="135"/>
        <v>39176</v>
      </c>
      <c r="C1088" s="2">
        <f t="shared" si="128"/>
        <v>1</v>
      </c>
      <c r="D1088">
        <f t="shared" si="129"/>
        <v>0</v>
      </c>
      <c r="F1088">
        <f t="shared" si="130"/>
        <v>41331</v>
      </c>
      <c r="G1088">
        <f t="shared" si="131"/>
        <v>1708251561</v>
      </c>
      <c r="I1088" s="2">
        <f t="shared" si="132"/>
        <v>0</v>
      </c>
      <c r="J1088">
        <f t="shared" si="133"/>
        <v>0</v>
      </c>
      <c r="K1088">
        <f t="shared" si="134"/>
        <v>0</v>
      </c>
    </row>
    <row r="1089" spans="1:11" x14ac:dyDescent="0.25">
      <c r="A1089">
        <v>39176</v>
      </c>
      <c r="B1089" s="1">
        <f t="shared" si="135"/>
        <v>-87</v>
      </c>
      <c r="C1089" s="2">
        <f t="shared" si="128"/>
        <v>0</v>
      </c>
      <c r="D1089">
        <f t="shared" si="129"/>
        <v>0</v>
      </c>
      <c r="F1089">
        <f t="shared" si="130"/>
        <v>39089</v>
      </c>
      <c r="G1089">
        <f t="shared" si="131"/>
        <v>1527949921</v>
      </c>
      <c r="I1089" s="2">
        <f t="shared" si="132"/>
        <v>0</v>
      </c>
      <c r="J1089">
        <f t="shared" si="133"/>
        <v>0</v>
      </c>
      <c r="K1089">
        <f t="shared" si="134"/>
        <v>0</v>
      </c>
    </row>
    <row r="1090" spans="1:11" x14ac:dyDescent="0.25">
      <c r="A1090">
        <v>-87</v>
      </c>
      <c r="B1090" s="1">
        <f t="shared" si="135"/>
        <v>-45284</v>
      </c>
      <c r="C1090" s="2">
        <f t="shared" ref="C1090:C1153" si="136">IF(OR(AND(ABS(A1090)&gt;999,ABS(A1090)&lt;10000),AND(ABS(B1090)&gt;999,ABS(B1090)&lt;10000)),1,0)</f>
        <v>0</v>
      </c>
      <c r="D1090">
        <f t="shared" ref="D1090:D1153" si="137">IF(AND(ABS(A1090)&gt;999,ABS(A1090)&lt;10000,MOD(ABS(A1090),100)=39),A1090,0)</f>
        <v>0</v>
      </c>
      <c r="F1090">
        <f t="shared" ref="F1090:F1153" si="138">SUM(A1090:B1090)</f>
        <v>-45371</v>
      </c>
      <c r="G1090">
        <f t="shared" ref="G1090:G1153" si="139">PRODUCT(SUM(A1090:B1090),SUM(A1090:B1090))</f>
        <v>2058527641</v>
      </c>
      <c r="I1090" s="2">
        <f t="shared" ref="I1090:I1153" si="140">IF(G1090&lt;=H$1,1,0)</f>
        <v>0</v>
      </c>
      <c r="J1090">
        <f t="shared" ref="J1090:J1153" si="141">IF(AND(I1090=1,C1090=1),F1090,0)</f>
        <v>0</v>
      </c>
      <c r="K1090">
        <f t="shared" ref="K1090:K1153" si="142">IF(AND(I1090=1,C1090=1),1,0)</f>
        <v>0</v>
      </c>
    </row>
    <row r="1091" spans="1:11" x14ac:dyDescent="0.25">
      <c r="A1091">
        <v>-45284</v>
      </c>
      <c r="B1091" s="1">
        <f t="shared" ref="B1091:B1154" si="143">A1092</f>
        <v>-984</v>
      </c>
      <c r="C1091" s="2">
        <f t="shared" si="136"/>
        <v>0</v>
      </c>
      <c r="D1091">
        <f t="shared" si="137"/>
        <v>0</v>
      </c>
      <c r="F1091">
        <f t="shared" si="138"/>
        <v>-46268</v>
      </c>
      <c r="G1091">
        <f t="shared" si="139"/>
        <v>2140727824</v>
      </c>
      <c r="I1091" s="2">
        <f t="shared" si="140"/>
        <v>0</v>
      </c>
      <c r="J1091">
        <f t="shared" si="141"/>
        <v>0</v>
      </c>
      <c r="K1091">
        <f t="shared" si="142"/>
        <v>0</v>
      </c>
    </row>
    <row r="1092" spans="1:11" x14ac:dyDescent="0.25">
      <c r="A1092">
        <v>-984</v>
      </c>
      <c r="B1092" s="1">
        <f t="shared" si="143"/>
        <v>6519</v>
      </c>
      <c r="C1092" s="2">
        <f t="shared" si="136"/>
        <v>1</v>
      </c>
      <c r="D1092">
        <f t="shared" si="137"/>
        <v>0</v>
      </c>
      <c r="F1092">
        <f t="shared" si="138"/>
        <v>5535</v>
      </c>
      <c r="G1092">
        <f t="shared" si="139"/>
        <v>30636225</v>
      </c>
      <c r="I1092" s="2">
        <f t="shared" si="140"/>
        <v>1</v>
      </c>
      <c r="J1092">
        <f t="shared" si="141"/>
        <v>5535</v>
      </c>
      <c r="K1092">
        <f t="shared" si="142"/>
        <v>1</v>
      </c>
    </row>
    <row r="1093" spans="1:11" x14ac:dyDescent="0.25">
      <c r="A1093">
        <v>6519</v>
      </c>
      <c r="B1093" s="1">
        <f t="shared" si="143"/>
        <v>-832</v>
      </c>
      <c r="C1093" s="2">
        <f t="shared" si="136"/>
        <v>1</v>
      </c>
      <c r="D1093">
        <f t="shared" si="137"/>
        <v>0</v>
      </c>
      <c r="F1093">
        <f t="shared" si="138"/>
        <v>5687</v>
      </c>
      <c r="G1093">
        <f t="shared" si="139"/>
        <v>32341969</v>
      </c>
      <c r="I1093" s="2">
        <f t="shared" si="140"/>
        <v>1</v>
      </c>
      <c r="J1093">
        <f t="shared" si="141"/>
        <v>5687</v>
      </c>
      <c r="K1093">
        <f t="shared" si="142"/>
        <v>1</v>
      </c>
    </row>
    <row r="1094" spans="1:11" x14ac:dyDescent="0.25">
      <c r="A1094">
        <v>-832</v>
      </c>
      <c r="B1094" s="1">
        <f t="shared" si="143"/>
        <v>-81968</v>
      </c>
      <c r="C1094" s="2">
        <f t="shared" si="136"/>
        <v>0</v>
      </c>
      <c r="D1094">
        <f t="shared" si="137"/>
        <v>0</v>
      </c>
      <c r="F1094">
        <f t="shared" si="138"/>
        <v>-82800</v>
      </c>
      <c r="G1094">
        <f t="shared" si="139"/>
        <v>6855840000</v>
      </c>
      <c r="I1094" s="2">
        <f t="shared" si="140"/>
        <v>0</v>
      </c>
      <c r="J1094">
        <f t="shared" si="141"/>
        <v>0</v>
      </c>
      <c r="K1094">
        <f t="shared" si="142"/>
        <v>0</v>
      </c>
    </row>
    <row r="1095" spans="1:11" x14ac:dyDescent="0.25">
      <c r="A1095">
        <v>-81968</v>
      </c>
      <c r="B1095" s="1">
        <f t="shared" si="143"/>
        <v>-1130</v>
      </c>
      <c r="C1095" s="2">
        <f t="shared" si="136"/>
        <v>1</v>
      </c>
      <c r="D1095">
        <f t="shared" si="137"/>
        <v>0</v>
      </c>
      <c r="F1095">
        <f t="shared" si="138"/>
        <v>-83098</v>
      </c>
      <c r="G1095">
        <f t="shared" si="139"/>
        <v>6905277604</v>
      </c>
      <c r="I1095" s="2">
        <f t="shared" si="140"/>
        <v>0</v>
      </c>
      <c r="J1095">
        <f t="shared" si="141"/>
        <v>0</v>
      </c>
      <c r="K1095">
        <f t="shared" si="142"/>
        <v>0</v>
      </c>
    </row>
    <row r="1096" spans="1:11" x14ac:dyDescent="0.25">
      <c r="A1096">
        <v>-1130</v>
      </c>
      <c r="B1096" s="1">
        <f t="shared" si="143"/>
        <v>-91</v>
      </c>
      <c r="C1096" s="2">
        <f t="shared" si="136"/>
        <v>1</v>
      </c>
      <c r="D1096">
        <f t="shared" si="137"/>
        <v>0</v>
      </c>
      <c r="F1096">
        <f t="shared" si="138"/>
        <v>-1221</v>
      </c>
      <c r="G1096">
        <f t="shared" si="139"/>
        <v>1490841</v>
      </c>
      <c r="I1096" s="2">
        <f t="shared" si="140"/>
        <v>1</v>
      </c>
      <c r="J1096">
        <f t="shared" si="141"/>
        <v>-1221</v>
      </c>
      <c r="K1096">
        <f t="shared" si="142"/>
        <v>1</v>
      </c>
    </row>
    <row r="1097" spans="1:11" x14ac:dyDescent="0.25">
      <c r="A1097">
        <v>-91</v>
      </c>
      <c r="B1097" s="1">
        <f t="shared" si="143"/>
        <v>45051</v>
      </c>
      <c r="C1097" s="2">
        <f t="shared" si="136"/>
        <v>0</v>
      </c>
      <c r="D1097">
        <f t="shared" si="137"/>
        <v>0</v>
      </c>
      <c r="F1097">
        <f t="shared" si="138"/>
        <v>44960</v>
      </c>
      <c r="G1097">
        <f t="shared" si="139"/>
        <v>2021401600</v>
      </c>
      <c r="I1097" s="2">
        <f t="shared" si="140"/>
        <v>0</v>
      </c>
      <c r="J1097">
        <f t="shared" si="141"/>
        <v>0</v>
      </c>
      <c r="K1097">
        <f t="shared" si="142"/>
        <v>0</v>
      </c>
    </row>
    <row r="1098" spans="1:11" x14ac:dyDescent="0.25">
      <c r="A1098">
        <v>45051</v>
      </c>
      <c r="B1098" s="1">
        <f t="shared" si="143"/>
        <v>-97</v>
      </c>
      <c r="C1098" s="2">
        <f t="shared" si="136"/>
        <v>0</v>
      </c>
      <c r="D1098">
        <f t="shared" si="137"/>
        <v>0</v>
      </c>
      <c r="F1098">
        <f t="shared" si="138"/>
        <v>44954</v>
      </c>
      <c r="G1098">
        <f t="shared" si="139"/>
        <v>2020862116</v>
      </c>
      <c r="I1098" s="2">
        <f t="shared" si="140"/>
        <v>0</v>
      </c>
      <c r="J1098">
        <f t="shared" si="141"/>
        <v>0</v>
      </c>
      <c r="K1098">
        <f t="shared" si="142"/>
        <v>0</v>
      </c>
    </row>
    <row r="1099" spans="1:11" x14ac:dyDescent="0.25">
      <c r="A1099">
        <v>-97</v>
      </c>
      <c r="B1099" s="1">
        <f t="shared" si="143"/>
        <v>-328</v>
      </c>
      <c r="C1099" s="2">
        <f t="shared" si="136"/>
        <v>0</v>
      </c>
      <c r="D1099">
        <f t="shared" si="137"/>
        <v>0</v>
      </c>
      <c r="F1099">
        <f t="shared" si="138"/>
        <v>-425</v>
      </c>
      <c r="G1099">
        <f t="shared" si="139"/>
        <v>180625</v>
      </c>
      <c r="I1099" s="2">
        <f t="shared" si="140"/>
        <v>1</v>
      </c>
      <c r="J1099">
        <f t="shared" si="141"/>
        <v>0</v>
      </c>
      <c r="K1099">
        <f t="shared" si="142"/>
        <v>0</v>
      </c>
    </row>
    <row r="1100" spans="1:11" x14ac:dyDescent="0.25">
      <c r="A1100">
        <v>-328</v>
      </c>
      <c r="B1100" s="1">
        <f t="shared" si="143"/>
        <v>-771</v>
      </c>
      <c r="C1100" s="2">
        <f t="shared" si="136"/>
        <v>0</v>
      </c>
      <c r="D1100">
        <f t="shared" si="137"/>
        <v>0</v>
      </c>
      <c r="F1100">
        <f t="shared" si="138"/>
        <v>-1099</v>
      </c>
      <c r="G1100">
        <f t="shared" si="139"/>
        <v>1207801</v>
      </c>
      <c r="I1100" s="2">
        <f t="shared" si="140"/>
        <v>1</v>
      </c>
      <c r="J1100">
        <f t="shared" si="141"/>
        <v>0</v>
      </c>
      <c r="K1100">
        <f t="shared" si="142"/>
        <v>0</v>
      </c>
    </row>
    <row r="1101" spans="1:11" x14ac:dyDescent="0.25">
      <c r="A1101">
        <v>-771</v>
      </c>
      <c r="B1101" s="1">
        <f t="shared" si="143"/>
        <v>808</v>
      </c>
      <c r="C1101" s="2">
        <f t="shared" si="136"/>
        <v>0</v>
      </c>
      <c r="D1101">
        <f t="shared" si="137"/>
        <v>0</v>
      </c>
      <c r="F1101">
        <f t="shared" si="138"/>
        <v>37</v>
      </c>
      <c r="G1101">
        <f t="shared" si="139"/>
        <v>1369</v>
      </c>
      <c r="I1101" s="2">
        <f t="shared" si="140"/>
        <v>1</v>
      </c>
      <c r="J1101">
        <f t="shared" si="141"/>
        <v>0</v>
      </c>
      <c r="K1101">
        <f t="shared" si="142"/>
        <v>0</v>
      </c>
    </row>
    <row r="1102" spans="1:11" x14ac:dyDescent="0.25">
      <c r="A1102">
        <v>808</v>
      </c>
      <c r="B1102" s="1">
        <f t="shared" si="143"/>
        <v>577</v>
      </c>
      <c r="C1102" s="2">
        <f t="shared" si="136"/>
        <v>0</v>
      </c>
      <c r="D1102">
        <f t="shared" si="137"/>
        <v>0</v>
      </c>
      <c r="F1102">
        <f t="shared" si="138"/>
        <v>1385</v>
      </c>
      <c r="G1102">
        <f t="shared" si="139"/>
        <v>1918225</v>
      </c>
      <c r="I1102" s="2">
        <f t="shared" si="140"/>
        <v>1</v>
      </c>
      <c r="J1102">
        <f t="shared" si="141"/>
        <v>0</v>
      </c>
      <c r="K1102">
        <f t="shared" si="142"/>
        <v>0</v>
      </c>
    </row>
    <row r="1103" spans="1:11" x14ac:dyDescent="0.25">
      <c r="A1103">
        <v>577</v>
      </c>
      <c r="B1103" s="1">
        <f t="shared" si="143"/>
        <v>9741</v>
      </c>
      <c r="C1103" s="2">
        <f t="shared" si="136"/>
        <v>1</v>
      </c>
      <c r="D1103">
        <f t="shared" si="137"/>
        <v>0</v>
      </c>
      <c r="F1103">
        <f t="shared" si="138"/>
        <v>10318</v>
      </c>
      <c r="G1103">
        <f t="shared" si="139"/>
        <v>106461124</v>
      </c>
      <c r="I1103" s="2">
        <f t="shared" si="140"/>
        <v>0</v>
      </c>
      <c r="J1103">
        <f t="shared" si="141"/>
        <v>0</v>
      </c>
      <c r="K1103">
        <f t="shared" si="142"/>
        <v>0</v>
      </c>
    </row>
    <row r="1104" spans="1:11" x14ac:dyDescent="0.25">
      <c r="A1104">
        <v>9741</v>
      </c>
      <c r="B1104" s="1">
        <f t="shared" si="143"/>
        <v>-3008</v>
      </c>
      <c r="C1104" s="2">
        <f t="shared" si="136"/>
        <v>1</v>
      </c>
      <c r="D1104">
        <f t="shared" si="137"/>
        <v>0</v>
      </c>
      <c r="F1104">
        <f t="shared" si="138"/>
        <v>6733</v>
      </c>
      <c r="G1104">
        <f t="shared" si="139"/>
        <v>45333289</v>
      </c>
      <c r="I1104" s="2">
        <f t="shared" si="140"/>
        <v>1</v>
      </c>
      <c r="J1104">
        <f t="shared" si="141"/>
        <v>6733</v>
      </c>
      <c r="K1104">
        <f t="shared" si="142"/>
        <v>1</v>
      </c>
    </row>
    <row r="1105" spans="1:11" x14ac:dyDescent="0.25">
      <c r="A1105">
        <v>-3008</v>
      </c>
      <c r="B1105" s="1">
        <f t="shared" si="143"/>
        <v>83</v>
      </c>
      <c r="C1105" s="2">
        <f t="shared" si="136"/>
        <v>1</v>
      </c>
      <c r="D1105">
        <f t="shared" si="137"/>
        <v>0</v>
      </c>
      <c r="F1105">
        <f t="shared" si="138"/>
        <v>-2925</v>
      </c>
      <c r="G1105">
        <f t="shared" si="139"/>
        <v>8555625</v>
      </c>
      <c r="I1105" s="2">
        <f t="shared" si="140"/>
        <v>1</v>
      </c>
      <c r="J1105">
        <f t="shared" si="141"/>
        <v>-2925</v>
      </c>
      <c r="K1105">
        <f t="shared" si="142"/>
        <v>1</v>
      </c>
    </row>
    <row r="1106" spans="1:11" x14ac:dyDescent="0.25">
      <c r="A1106">
        <v>83</v>
      </c>
      <c r="B1106" s="1">
        <f t="shared" si="143"/>
        <v>-23210</v>
      </c>
      <c r="C1106" s="2">
        <f t="shared" si="136"/>
        <v>0</v>
      </c>
      <c r="D1106">
        <f t="shared" si="137"/>
        <v>0</v>
      </c>
      <c r="F1106">
        <f t="shared" si="138"/>
        <v>-23127</v>
      </c>
      <c r="G1106">
        <f t="shared" si="139"/>
        <v>534858129</v>
      </c>
      <c r="I1106" s="2">
        <f t="shared" si="140"/>
        <v>0</v>
      </c>
      <c r="J1106">
        <f t="shared" si="141"/>
        <v>0</v>
      </c>
      <c r="K1106">
        <f t="shared" si="142"/>
        <v>0</v>
      </c>
    </row>
    <row r="1107" spans="1:11" x14ac:dyDescent="0.25">
      <c r="A1107">
        <v>-23210</v>
      </c>
      <c r="B1107" s="1">
        <f t="shared" si="143"/>
        <v>-98</v>
      </c>
      <c r="C1107" s="2">
        <f t="shared" si="136"/>
        <v>0</v>
      </c>
      <c r="D1107">
        <f t="shared" si="137"/>
        <v>0</v>
      </c>
      <c r="F1107">
        <f t="shared" si="138"/>
        <v>-23308</v>
      </c>
      <c r="G1107">
        <f t="shared" si="139"/>
        <v>543262864</v>
      </c>
      <c r="I1107" s="2">
        <f t="shared" si="140"/>
        <v>0</v>
      </c>
      <c r="J1107">
        <f t="shared" si="141"/>
        <v>0</v>
      </c>
      <c r="K1107">
        <f t="shared" si="142"/>
        <v>0</v>
      </c>
    </row>
    <row r="1108" spans="1:11" x14ac:dyDescent="0.25">
      <c r="A1108">
        <v>-98</v>
      </c>
      <c r="B1108" s="1">
        <f t="shared" si="143"/>
        <v>14371</v>
      </c>
      <c r="C1108" s="2">
        <f t="shared" si="136"/>
        <v>0</v>
      </c>
      <c r="D1108">
        <f t="shared" si="137"/>
        <v>0</v>
      </c>
      <c r="F1108">
        <f t="shared" si="138"/>
        <v>14273</v>
      </c>
      <c r="G1108">
        <f t="shared" si="139"/>
        <v>203718529</v>
      </c>
      <c r="I1108" s="2">
        <f t="shared" si="140"/>
        <v>0</v>
      </c>
      <c r="J1108">
        <f t="shared" si="141"/>
        <v>0</v>
      </c>
      <c r="K1108">
        <f t="shared" si="142"/>
        <v>0</v>
      </c>
    </row>
    <row r="1109" spans="1:11" x14ac:dyDescent="0.25">
      <c r="A1109">
        <v>14371</v>
      </c>
      <c r="B1109" s="1">
        <f t="shared" si="143"/>
        <v>8525</v>
      </c>
      <c r="C1109" s="2">
        <f t="shared" si="136"/>
        <v>1</v>
      </c>
      <c r="D1109">
        <f t="shared" si="137"/>
        <v>0</v>
      </c>
      <c r="F1109">
        <f t="shared" si="138"/>
        <v>22896</v>
      </c>
      <c r="G1109">
        <f t="shared" si="139"/>
        <v>524226816</v>
      </c>
      <c r="I1109" s="2">
        <f t="shared" si="140"/>
        <v>0</v>
      </c>
      <c r="J1109">
        <f t="shared" si="141"/>
        <v>0</v>
      </c>
      <c r="K1109">
        <f t="shared" si="142"/>
        <v>0</v>
      </c>
    </row>
    <row r="1110" spans="1:11" x14ac:dyDescent="0.25">
      <c r="A1110">
        <v>8525</v>
      </c>
      <c r="B1110" s="1">
        <f t="shared" si="143"/>
        <v>-429</v>
      </c>
      <c r="C1110" s="2">
        <f t="shared" si="136"/>
        <v>1</v>
      </c>
      <c r="D1110">
        <f t="shared" si="137"/>
        <v>0</v>
      </c>
      <c r="F1110">
        <f t="shared" si="138"/>
        <v>8096</v>
      </c>
      <c r="G1110">
        <f t="shared" si="139"/>
        <v>65545216</v>
      </c>
      <c r="I1110" s="2">
        <f t="shared" si="140"/>
        <v>1</v>
      </c>
      <c r="J1110">
        <f t="shared" si="141"/>
        <v>8096</v>
      </c>
      <c r="K1110">
        <f t="shared" si="142"/>
        <v>1</v>
      </c>
    </row>
    <row r="1111" spans="1:11" x14ac:dyDescent="0.25">
      <c r="A1111">
        <v>-429</v>
      </c>
      <c r="B1111" s="1">
        <f t="shared" si="143"/>
        <v>-24250</v>
      </c>
      <c r="C1111" s="2">
        <f t="shared" si="136"/>
        <v>0</v>
      </c>
      <c r="D1111">
        <f t="shared" si="137"/>
        <v>0</v>
      </c>
      <c r="F1111">
        <f t="shared" si="138"/>
        <v>-24679</v>
      </c>
      <c r="G1111">
        <f t="shared" si="139"/>
        <v>609053041</v>
      </c>
      <c r="I1111" s="2">
        <f t="shared" si="140"/>
        <v>0</v>
      </c>
      <c r="J1111">
        <f t="shared" si="141"/>
        <v>0</v>
      </c>
      <c r="K1111">
        <f t="shared" si="142"/>
        <v>0</v>
      </c>
    </row>
    <row r="1112" spans="1:11" x14ac:dyDescent="0.25">
      <c r="A1112">
        <v>-24250</v>
      </c>
      <c r="B1112" s="1">
        <f t="shared" si="143"/>
        <v>-784</v>
      </c>
      <c r="C1112" s="2">
        <f t="shared" si="136"/>
        <v>0</v>
      </c>
      <c r="D1112">
        <f t="shared" si="137"/>
        <v>0</v>
      </c>
      <c r="F1112">
        <f t="shared" si="138"/>
        <v>-25034</v>
      </c>
      <c r="G1112">
        <f t="shared" si="139"/>
        <v>626701156</v>
      </c>
      <c r="I1112" s="2">
        <f t="shared" si="140"/>
        <v>0</v>
      </c>
      <c r="J1112">
        <f t="shared" si="141"/>
        <v>0</v>
      </c>
      <c r="K1112">
        <f t="shared" si="142"/>
        <v>0</v>
      </c>
    </row>
    <row r="1113" spans="1:11" x14ac:dyDescent="0.25">
      <c r="A1113">
        <v>-784</v>
      </c>
      <c r="B1113" s="1">
        <f t="shared" si="143"/>
        <v>6021</v>
      </c>
      <c r="C1113" s="2">
        <f t="shared" si="136"/>
        <v>1</v>
      </c>
      <c r="D1113">
        <f t="shared" si="137"/>
        <v>0</v>
      </c>
      <c r="F1113">
        <f t="shared" si="138"/>
        <v>5237</v>
      </c>
      <c r="G1113">
        <f t="shared" si="139"/>
        <v>27426169</v>
      </c>
      <c r="I1113" s="2">
        <f t="shared" si="140"/>
        <v>1</v>
      </c>
      <c r="J1113">
        <f t="shared" si="141"/>
        <v>5237</v>
      </c>
      <c r="K1113">
        <f t="shared" si="142"/>
        <v>1</v>
      </c>
    </row>
    <row r="1114" spans="1:11" x14ac:dyDescent="0.25">
      <c r="A1114">
        <v>6021</v>
      </c>
      <c r="B1114" s="1">
        <f t="shared" si="143"/>
        <v>90925</v>
      </c>
      <c r="C1114" s="2">
        <f t="shared" si="136"/>
        <v>1</v>
      </c>
      <c r="D1114">
        <f t="shared" si="137"/>
        <v>0</v>
      </c>
      <c r="F1114">
        <f t="shared" si="138"/>
        <v>96946</v>
      </c>
      <c r="G1114">
        <f t="shared" si="139"/>
        <v>9398526916</v>
      </c>
      <c r="I1114" s="2">
        <f t="shared" si="140"/>
        <v>0</v>
      </c>
      <c r="J1114">
        <f t="shared" si="141"/>
        <v>0</v>
      </c>
      <c r="K1114">
        <f t="shared" si="142"/>
        <v>0</v>
      </c>
    </row>
    <row r="1115" spans="1:11" x14ac:dyDescent="0.25">
      <c r="A1115">
        <v>90925</v>
      </c>
      <c r="B1115" s="1">
        <f t="shared" si="143"/>
        <v>-407</v>
      </c>
      <c r="C1115" s="2">
        <f t="shared" si="136"/>
        <v>0</v>
      </c>
      <c r="D1115">
        <f t="shared" si="137"/>
        <v>0</v>
      </c>
      <c r="F1115">
        <f t="shared" si="138"/>
        <v>90518</v>
      </c>
      <c r="G1115">
        <f t="shared" si="139"/>
        <v>8193508324</v>
      </c>
      <c r="I1115" s="2">
        <f t="shared" si="140"/>
        <v>0</v>
      </c>
      <c r="J1115">
        <f t="shared" si="141"/>
        <v>0</v>
      </c>
      <c r="K1115">
        <f t="shared" si="142"/>
        <v>0</v>
      </c>
    </row>
    <row r="1116" spans="1:11" x14ac:dyDescent="0.25">
      <c r="A1116">
        <v>-407</v>
      </c>
      <c r="B1116" s="1">
        <f t="shared" si="143"/>
        <v>-44840</v>
      </c>
      <c r="C1116" s="2">
        <f t="shared" si="136"/>
        <v>0</v>
      </c>
      <c r="D1116">
        <f t="shared" si="137"/>
        <v>0</v>
      </c>
      <c r="F1116">
        <f t="shared" si="138"/>
        <v>-45247</v>
      </c>
      <c r="G1116">
        <f t="shared" si="139"/>
        <v>2047291009</v>
      </c>
      <c r="I1116" s="2">
        <f t="shared" si="140"/>
        <v>0</v>
      </c>
      <c r="J1116">
        <f t="shared" si="141"/>
        <v>0</v>
      </c>
      <c r="K1116">
        <f t="shared" si="142"/>
        <v>0</v>
      </c>
    </row>
    <row r="1117" spans="1:11" x14ac:dyDescent="0.25">
      <c r="A1117">
        <v>-44840</v>
      </c>
      <c r="B1117" s="1">
        <f t="shared" si="143"/>
        <v>836</v>
      </c>
      <c r="C1117" s="2">
        <f t="shared" si="136"/>
        <v>0</v>
      </c>
      <c r="D1117">
        <f t="shared" si="137"/>
        <v>0</v>
      </c>
      <c r="F1117">
        <f t="shared" si="138"/>
        <v>-44004</v>
      </c>
      <c r="G1117">
        <f t="shared" si="139"/>
        <v>1936352016</v>
      </c>
      <c r="I1117" s="2">
        <f t="shared" si="140"/>
        <v>0</v>
      </c>
      <c r="J1117">
        <f t="shared" si="141"/>
        <v>0</v>
      </c>
      <c r="K1117">
        <f t="shared" si="142"/>
        <v>0</v>
      </c>
    </row>
    <row r="1118" spans="1:11" x14ac:dyDescent="0.25">
      <c r="A1118">
        <v>836</v>
      </c>
      <c r="B1118" s="1">
        <f t="shared" si="143"/>
        <v>246</v>
      </c>
      <c r="C1118" s="2">
        <f t="shared" si="136"/>
        <v>0</v>
      </c>
      <c r="D1118">
        <f t="shared" si="137"/>
        <v>0</v>
      </c>
      <c r="F1118">
        <f t="shared" si="138"/>
        <v>1082</v>
      </c>
      <c r="G1118">
        <f t="shared" si="139"/>
        <v>1170724</v>
      </c>
      <c r="I1118" s="2">
        <f t="shared" si="140"/>
        <v>1</v>
      </c>
      <c r="J1118">
        <f t="shared" si="141"/>
        <v>0</v>
      </c>
      <c r="K1118">
        <f t="shared" si="142"/>
        <v>0</v>
      </c>
    </row>
    <row r="1119" spans="1:11" x14ac:dyDescent="0.25">
      <c r="A1119">
        <v>246</v>
      </c>
      <c r="B1119" s="1">
        <f t="shared" si="143"/>
        <v>94</v>
      </c>
      <c r="C1119" s="2">
        <f t="shared" si="136"/>
        <v>0</v>
      </c>
      <c r="D1119">
        <f t="shared" si="137"/>
        <v>0</v>
      </c>
      <c r="F1119">
        <f t="shared" si="138"/>
        <v>340</v>
      </c>
      <c r="G1119">
        <f t="shared" si="139"/>
        <v>115600</v>
      </c>
      <c r="I1119" s="2">
        <f t="shared" si="140"/>
        <v>1</v>
      </c>
      <c r="J1119">
        <f t="shared" si="141"/>
        <v>0</v>
      </c>
      <c r="K1119">
        <f t="shared" si="142"/>
        <v>0</v>
      </c>
    </row>
    <row r="1120" spans="1:11" x14ac:dyDescent="0.25">
      <c r="A1120">
        <v>94</v>
      </c>
      <c r="B1120" s="1">
        <f t="shared" si="143"/>
        <v>535</v>
      </c>
      <c r="C1120" s="2">
        <f t="shared" si="136"/>
        <v>0</v>
      </c>
      <c r="D1120">
        <f t="shared" si="137"/>
        <v>0</v>
      </c>
      <c r="F1120">
        <f t="shared" si="138"/>
        <v>629</v>
      </c>
      <c r="G1120">
        <f t="shared" si="139"/>
        <v>395641</v>
      </c>
      <c r="I1120" s="2">
        <f t="shared" si="140"/>
        <v>1</v>
      </c>
      <c r="J1120">
        <f t="shared" si="141"/>
        <v>0</v>
      </c>
      <c r="K1120">
        <f t="shared" si="142"/>
        <v>0</v>
      </c>
    </row>
    <row r="1121" spans="1:11" x14ac:dyDescent="0.25">
      <c r="A1121">
        <v>535</v>
      </c>
      <c r="B1121" s="1">
        <f t="shared" si="143"/>
        <v>1400</v>
      </c>
      <c r="C1121" s="2">
        <f t="shared" si="136"/>
        <v>1</v>
      </c>
      <c r="D1121">
        <f t="shared" si="137"/>
        <v>0</v>
      </c>
      <c r="F1121">
        <f t="shared" si="138"/>
        <v>1935</v>
      </c>
      <c r="G1121">
        <f t="shared" si="139"/>
        <v>3744225</v>
      </c>
      <c r="I1121" s="2">
        <f t="shared" si="140"/>
        <v>1</v>
      </c>
      <c r="J1121">
        <f t="shared" si="141"/>
        <v>1935</v>
      </c>
      <c r="K1121">
        <f t="shared" si="142"/>
        <v>1</v>
      </c>
    </row>
    <row r="1122" spans="1:11" x14ac:dyDescent="0.25">
      <c r="A1122">
        <v>1400</v>
      </c>
      <c r="B1122" s="1">
        <f t="shared" si="143"/>
        <v>834</v>
      </c>
      <c r="C1122" s="2">
        <f t="shared" si="136"/>
        <v>1</v>
      </c>
      <c r="D1122">
        <f t="shared" si="137"/>
        <v>0</v>
      </c>
      <c r="F1122">
        <f t="shared" si="138"/>
        <v>2234</v>
      </c>
      <c r="G1122">
        <f t="shared" si="139"/>
        <v>4990756</v>
      </c>
      <c r="I1122" s="2">
        <f t="shared" si="140"/>
        <v>1</v>
      </c>
      <c r="J1122">
        <f t="shared" si="141"/>
        <v>2234</v>
      </c>
      <c r="K1122">
        <f t="shared" si="142"/>
        <v>1</v>
      </c>
    </row>
    <row r="1123" spans="1:11" x14ac:dyDescent="0.25">
      <c r="A1123">
        <v>834</v>
      </c>
      <c r="B1123" s="1">
        <f t="shared" si="143"/>
        <v>8777</v>
      </c>
      <c r="C1123" s="2">
        <f t="shared" si="136"/>
        <v>1</v>
      </c>
      <c r="D1123">
        <f t="shared" si="137"/>
        <v>0</v>
      </c>
      <c r="F1123">
        <f t="shared" si="138"/>
        <v>9611</v>
      </c>
      <c r="G1123">
        <f t="shared" si="139"/>
        <v>92371321</v>
      </c>
      <c r="I1123" s="2">
        <f t="shared" si="140"/>
        <v>0</v>
      </c>
      <c r="J1123">
        <f t="shared" si="141"/>
        <v>0</v>
      </c>
      <c r="K1123">
        <f t="shared" si="142"/>
        <v>0</v>
      </c>
    </row>
    <row r="1124" spans="1:11" x14ac:dyDescent="0.25">
      <c r="A1124">
        <v>8777</v>
      </c>
      <c r="B1124" s="1">
        <f t="shared" si="143"/>
        <v>-7803</v>
      </c>
      <c r="C1124" s="2">
        <f t="shared" si="136"/>
        <v>1</v>
      </c>
      <c r="D1124">
        <f t="shared" si="137"/>
        <v>0</v>
      </c>
      <c r="F1124">
        <f t="shared" si="138"/>
        <v>974</v>
      </c>
      <c r="G1124">
        <f t="shared" si="139"/>
        <v>948676</v>
      </c>
      <c r="I1124" s="2">
        <f t="shared" si="140"/>
        <v>1</v>
      </c>
      <c r="J1124">
        <f t="shared" si="141"/>
        <v>974</v>
      </c>
      <c r="K1124">
        <f t="shared" si="142"/>
        <v>1</v>
      </c>
    </row>
    <row r="1125" spans="1:11" x14ac:dyDescent="0.25">
      <c r="A1125">
        <v>-7803</v>
      </c>
      <c r="B1125" s="1">
        <f t="shared" si="143"/>
        <v>-5696</v>
      </c>
      <c r="C1125" s="2">
        <f t="shared" si="136"/>
        <v>1</v>
      </c>
      <c r="D1125">
        <f t="shared" si="137"/>
        <v>0</v>
      </c>
      <c r="F1125">
        <f t="shared" si="138"/>
        <v>-13499</v>
      </c>
      <c r="G1125">
        <f t="shared" si="139"/>
        <v>182223001</v>
      </c>
      <c r="I1125" s="2">
        <f t="shared" si="140"/>
        <v>0</v>
      </c>
      <c r="J1125">
        <f t="shared" si="141"/>
        <v>0</v>
      </c>
      <c r="K1125">
        <f t="shared" si="142"/>
        <v>0</v>
      </c>
    </row>
    <row r="1126" spans="1:11" x14ac:dyDescent="0.25">
      <c r="A1126">
        <v>-5696</v>
      </c>
      <c r="B1126" s="1">
        <f t="shared" si="143"/>
        <v>310</v>
      </c>
      <c r="C1126" s="2">
        <f t="shared" si="136"/>
        <v>1</v>
      </c>
      <c r="D1126">
        <f t="shared" si="137"/>
        <v>0</v>
      </c>
      <c r="F1126">
        <f t="shared" si="138"/>
        <v>-5386</v>
      </c>
      <c r="G1126">
        <f t="shared" si="139"/>
        <v>29008996</v>
      </c>
      <c r="I1126" s="2">
        <f t="shared" si="140"/>
        <v>1</v>
      </c>
      <c r="J1126">
        <f t="shared" si="141"/>
        <v>-5386</v>
      </c>
      <c r="K1126">
        <f t="shared" si="142"/>
        <v>1</v>
      </c>
    </row>
    <row r="1127" spans="1:11" x14ac:dyDescent="0.25">
      <c r="A1127">
        <v>310</v>
      </c>
      <c r="B1127" s="1">
        <f t="shared" si="143"/>
        <v>-81</v>
      </c>
      <c r="C1127" s="2">
        <f t="shared" si="136"/>
        <v>0</v>
      </c>
      <c r="D1127">
        <f t="shared" si="137"/>
        <v>0</v>
      </c>
      <c r="F1127">
        <f t="shared" si="138"/>
        <v>229</v>
      </c>
      <c r="G1127">
        <f t="shared" si="139"/>
        <v>52441</v>
      </c>
      <c r="I1127" s="2">
        <f t="shared" si="140"/>
        <v>1</v>
      </c>
      <c r="J1127">
        <f t="shared" si="141"/>
        <v>0</v>
      </c>
      <c r="K1127">
        <f t="shared" si="142"/>
        <v>0</v>
      </c>
    </row>
    <row r="1128" spans="1:11" x14ac:dyDescent="0.25">
      <c r="A1128">
        <v>-81</v>
      </c>
      <c r="B1128" s="1">
        <f t="shared" si="143"/>
        <v>-30786</v>
      </c>
      <c r="C1128" s="2">
        <f t="shared" si="136"/>
        <v>0</v>
      </c>
      <c r="D1128">
        <f t="shared" si="137"/>
        <v>0</v>
      </c>
      <c r="F1128">
        <f t="shared" si="138"/>
        <v>-30867</v>
      </c>
      <c r="G1128">
        <f t="shared" si="139"/>
        <v>952771689</v>
      </c>
      <c r="I1128" s="2">
        <f t="shared" si="140"/>
        <v>0</v>
      </c>
      <c r="J1128">
        <f t="shared" si="141"/>
        <v>0</v>
      </c>
      <c r="K1128">
        <f t="shared" si="142"/>
        <v>0</v>
      </c>
    </row>
    <row r="1129" spans="1:11" x14ac:dyDescent="0.25">
      <c r="A1129">
        <v>-30786</v>
      </c>
      <c r="B1129" s="1">
        <f t="shared" si="143"/>
        <v>6432</v>
      </c>
      <c r="C1129" s="2">
        <f t="shared" si="136"/>
        <v>1</v>
      </c>
      <c r="D1129">
        <f t="shared" si="137"/>
        <v>0</v>
      </c>
      <c r="F1129">
        <f t="shared" si="138"/>
        <v>-24354</v>
      </c>
      <c r="G1129">
        <f t="shared" si="139"/>
        <v>593117316</v>
      </c>
      <c r="I1129" s="2">
        <f t="shared" si="140"/>
        <v>0</v>
      </c>
      <c r="J1129">
        <f t="shared" si="141"/>
        <v>0</v>
      </c>
      <c r="K1129">
        <f t="shared" si="142"/>
        <v>0</v>
      </c>
    </row>
    <row r="1130" spans="1:11" x14ac:dyDescent="0.25">
      <c r="A1130">
        <v>6432</v>
      </c>
      <c r="B1130" s="1">
        <f t="shared" si="143"/>
        <v>-81297</v>
      </c>
      <c r="C1130" s="2">
        <f t="shared" si="136"/>
        <v>1</v>
      </c>
      <c r="D1130">
        <f t="shared" si="137"/>
        <v>0</v>
      </c>
      <c r="F1130">
        <f t="shared" si="138"/>
        <v>-74865</v>
      </c>
      <c r="G1130">
        <f t="shared" si="139"/>
        <v>5604768225</v>
      </c>
      <c r="I1130" s="2">
        <f t="shared" si="140"/>
        <v>0</v>
      </c>
      <c r="J1130">
        <f t="shared" si="141"/>
        <v>0</v>
      </c>
      <c r="K1130">
        <f t="shared" si="142"/>
        <v>0</v>
      </c>
    </row>
    <row r="1131" spans="1:11" x14ac:dyDescent="0.25">
      <c r="A1131">
        <v>-81297</v>
      </c>
      <c r="B1131" s="1">
        <f t="shared" si="143"/>
        <v>-90343</v>
      </c>
      <c r="C1131" s="2">
        <f t="shared" si="136"/>
        <v>0</v>
      </c>
      <c r="D1131">
        <f t="shared" si="137"/>
        <v>0</v>
      </c>
      <c r="F1131">
        <f t="shared" si="138"/>
        <v>-171640</v>
      </c>
      <c r="G1131">
        <f t="shared" si="139"/>
        <v>29460289600</v>
      </c>
      <c r="I1131" s="2">
        <f t="shared" si="140"/>
        <v>0</v>
      </c>
      <c r="J1131">
        <f t="shared" si="141"/>
        <v>0</v>
      </c>
      <c r="K1131">
        <f t="shared" si="142"/>
        <v>0</v>
      </c>
    </row>
    <row r="1132" spans="1:11" x14ac:dyDescent="0.25">
      <c r="A1132">
        <v>-90343</v>
      </c>
      <c r="B1132" s="1">
        <f t="shared" si="143"/>
        <v>91</v>
      </c>
      <c r="C1132" s="2">
        <f t="shared" si="136"/>
        <v>0</v>
      </c>
      <c r="D1132">
        <f t="shared" si="137"/>
        <v>0</v>
      </c>
      <c r="F1132">
        <f t="shared" si="138"/>
        <v>-90252</v>
      </c>
      <c r="G1132">
        <f t="shared" si="139"/>
        <v>8145423504</v>
      </c>
      <c r="I1132" s="2">
        <f t="shared" si="140"/>
        <v>0</v>
      </c>
      <c r="J1132">
        <f t="shared" si="141"/>
        <v>0</v>
      </c>
      <c r="K1132">
        <f t="shared" si="142"/>
        <v>0</v>
      </c>
    </row>
    <row r="1133" spans="1:11" x14ac:dyDescent="0.25">
      <c r="A1133">
        <v>91</v>
      </c>
      <c r="B1133" s="1">
        <f t="shared" si="143"/>
        <v>120</v>
      </c>
      <c r="C1133" s="2">
        <f t="shared" si="136"/>
        <v>0</v>
      </c>
      <c r="D1133">
        <f t="shared" si="137"/>
        <v>0</v>
      </c>
      <c r="F1133">
        <f t="shared" si="138"/>
        <v>211</v>
      </c>
      <c r="G1133">
        <f t="shared" si="139"/>
        <v>44521</v>
      </c>
      <c r="I1133" s="2">
        <f t="shared" si="140"/>
        <v>1</v>
      </c>
      <c r="J1133">
        <f t="shared" si="141"/>
        <v>0</v>
      </c>
      <c r="K1133">
        <f t="shared" si="142"/>
        <v>0</v>
      </c>
    </row>
    <row r="1134" spans="1:11" x14ac:dyDescent="0.25">
      <c r="A1134">
        <v>120</v>
      </c>
      <c r="B1134" s="1">
        <f t="shared" si="143"/>
        <v>-85</v>
      </c>
      <c r="C1134" s="2">
        <f t="shared" si="136"/>
        <v>0</v>
      </c>
      <c r="D1134">
        <f t="shared" si="137"/>
        <v>0</v>
      </c>
      <c r="F1134">
        <f t="shared" si="138"/>
        <v>35</v>
      </c>
      <c r="G1134">
        <f t="shared" si="139"/>
        <v>1225</v>
      </c>
      <c r="I1134" s="2">
        <f t="shared" si="140"/>
        <v>1</v>
      </c>
      <c r="J1134">
        <f t="shared" si="141"/>
        <v>0</v>
      </c>
      <c r="K1134">
        <f t="shared" si="142"/>
        <v>0</v>
      </c>
    </row>
    <row r="1135" spans="1:11" x14ac:dyDescent="0.25">
      <c r="A1135">
        <v>-85</v>
      </c>
      <c r="B1135" s="1">
        <f t="shared" si="143"/>
        <v>-4510</v>
      </c>
      <c r="C1135" s="2">
        <f t="shared" si="136"/>
        <v>1</v>
      </c>
      <c r="D1135">
        <f t="shared" si="137"/>
        <v>0</v>
      </c>
      <c r="F1135">
        <f t="shared" si="138"/>
        <v>-4595</v>
      </c>
      <c r="G1135">
        <f t="shared" si="139"/>
        <v>21114025</v>
      </c>
      <c r="I1135" s="2">
        <f t="shared" si="140"/>
        <v>1</v>
      </c>
      <c r="J1135">
        <f t="shared" si="141"/>
        <v>-4595</v>
      </c>
      <c r="K1135">
        <f t="shared" si="142"/>
        <v>1</v>
      </c>
    </row>
    <row r="1136" spans="1:11" x14ac:dyDescent="0.25">
      <c r="A1136">
        <v>-4510</v>
      </c>
      <c r="B1136" s="1">
        <f t="shared" si="143"/>
        <v>65238</v>
      </c>
      <c r="C1136" s="2">
        <f t="shared" si="136"/>
        <v>1</v>
      </c>
      <c r="D1136">
        <f t="shared" si="137"/>
        <v>0</v>
      </c>
      <c r="F1136">
        <f t="shared" si="138"/>
        <v>60728</v>
      </c>
      <c r="G1136">
        <f t="shared" si="139"/>
        <v>3687889984</v>
      </c>
      <c r="I1136" s="2">
        <f t="shared" si="140"/>
        <v>0</v>
      </c>
      <c r="J1136">
        <f t="shared" si="141"/>
        <v>0</v>
      </c>
      <c r="K1136">
        <f t="shared" si="142"/>
        <v>0</v>
      </c>
    </row>
    <row r="1137" spans="1:11" x14ac:dyDescent="0.25">
      <c r="A1137">
        <v>65238</v>
      </c>
      <c r="B1137" s="1">
        <f t="shared" si="143"/>
        <v>-1325</v>
      </c>
      <c r="C1137" s="2">
        <f t="shared" si="136"/>
        <v>1</v>
      </c>
      <c r="D1137">
        <f t="shared" si="137"/>
        <v>0</v>
      </c>
      <c r="F1137">
        <f t="shared" si="138"/>
        <v>63913</v>
      </c>
      <c r="G1137">
        <f t="shared" si="139"/>
        <v>4084871569</v>
      </c>
      <c r="I1137" s="2">
        <f t="shared" si="140"/>
        <v>0</v>
      </c>
      <c r="J1137">
        <f t="shared" si="141"/>
        <v>0</v>
      </c>
      <c r="K1137">
        <f t="shared" si="142"/>
        <v>0</v>
      </c>
    </row>
    <row r="1138" spans="1:11" x14ac:dyDescent="0.25">
      <c r="A1138">
        <v>-1325</v>
      </c>
      <c r="B1138" s="1">
        <f t="shared" si="143"/>
        <v>-84</v>
      </c>
      <c r="C1138" s="2">
        <f t="shared" si="136"/>
        <v>1</v>
      </c>
      <c r="D1138">
        <f t="shared" si="137"/>
        <v>0</v>
      </c>
      <c r="F1138">
        <f t="shared" si="138"/>
        <v>-1409</v>
      </c>
      <c r="G1138">
        <f t="shared" si="139"/>
        <v>1985281</v>
      </c>
      <c r="I1138" s="2">
        <f t="shared" si="140"/>
        <v>1</v>
      </c>
      <c r="J1138">
        <f t="shared" si="141"/>
        <v>-1409</v>
      </c>
      <c r="K1138">
        <f t="shared" si="142"/>
        <v>1</v>
      </c>
    </row>
    <row r="1139" spans="1:11" x14ac:dyDescent="0.25">
      <c r="A1139">
        <v>-84</v>
      </c>
      <c r="B1139" s="1">
        <f t="shared" si="143"/>
        <v>-682</v>
      </c>
      <c r="C1139" s="2">
        <f t="shared" si="136"/>
        <v>0</v>
      </c>
      <c r="D1139">
        <f t="shared" si="137"/>
        <v>0</v>
      </c>
      <c r="F1139">
        <f t="shared" si="138"/>
        <v>-766</v>
      </c>
      <c r="G1139">
        <f t="shared" si="139"/>
        <v>586756</v>
      </c>
      <c r="I1139" s="2">
        <f t="shared" si="140"/>
        <v>1</v>
      </c>
      <c r="J1139">
        <f t="shared" si="141"/>
        <v>0</v>
      </c>
      <c r="K1139">
        <f t="shared" si="142"/>
        <v>0</v>
      </c>
    </row>
    <row r="1140" spans="1:11" x14ac:dyDescent="0.25">
      <c r="A1140">
        <v>-682</v>
      </c>
      <c r="B1140" s="1">
        <f t="shared" si="143"/>
        <v>-51025</v>
      </c>
      <c r="C1140" s="2">
        <f t="shared" si="136"/>
        <v>0</v>
      </c>
      <c r="D1140">
        <f t="shared" si="137"/>
        <v>0</v>
      </c>
      <c r="F1140">
        <f t="shared" si="138"/>
        <v>-51707</v>
      </c>
      <c r="G1140">
        <f t="shared" si="139"/>
        <v>2673613849</v>
      </c>
      <c r="I1140" s="2">
        <f t="shared" si="140"/>
        <v>0</v>
      </c>
      <c r="J1140">
        <f t="shared" si="141"/>
        <v>0</v>
      </c>
      <c r="K1140">
        <f t="shared" si="142"/>
        <v>0</v>
      </c>
    </row>
    <row r="1141" spans="1:11" x14ac:dyDescent="0.25">
      <c r="A1141">
        <v>-51025</v>
      </c>
      <c r="B1141" s="1">
        <f t="shared" si="143"/>
        <v>-751</v>
      </c>
      <c r="C1141" s="2">
        <f t="shared" si="136"/>
        <v>0</v>
      </c>
      <c r="D1141">
        <f t="shared" si="137"/>
        <v>0</v>
      </c>
      <c r="F1141">
        <f t="shared" si="138"/>
        <v>-51776</v>
      </c>
      <c r="G1141">
        <f t="shared" si="139"/>
        <v>2680754176</v>
      </c>
      <c r="I1141" s="2">
        <f t="shared" si="140"/>
        <v>0</v>
      </c>
      <c r="J1141">
        <f t="shared" si="141"/>
        <v>0</v>
      </c>
      <c r="K1141">
        <f t="shared" si="142"/>
        <v>0</v>
      </c>
    </row>
    <row r="1142" spans="1:11" x14ac:dyDescent="0.25">
      <c r="A1142">
        <v>-751</v>
      </c>
      <c r="B1142" s="1">
        <f t="shared" si="143"/>
        <v>-967</v>
      </c>
      <c r="C1142" s="2">
        <f t="shared" si="136"/>
        <v>0</v>
      </c>
      <c r="D1142">
        <f t="shared" si="137"/>
        <v>0</v>
      </c>
      <c r="F1142">
        <f t="shared" si="138"/>
        <v>-1718</v>
      </c>
      <c r="G1142">
        <f t="shared" si="139"/>
        <v>2951524</v>
      </c>
      <c r="I1142" s="2">
        <f t="shared" si="140"/>
        <v>1</v>
      </c>
      <c r="J1142">
        <f t="shared" si="141"/>
        <v>0</v>
      </c>
      <c r="K1142">
        <f t="shared" si="142"/>
        <v>0</v>
      </c>
    </row>
    <row r="1143" spans="1:11" x14ac:dyDescent="0.25">
      <c r="A1143">
        <v>-967</v>
      </c>
      <c r="B1143" s="1">
        <f t="shared" si="143"/>
        <v>-5001</v>
      </c>
      <c r="C1143" s="2">
        <f t="shared" si="136"/>
        <v>1</v>
      </c>
      <c r="D1143">
        <f t="shared" si="137"/>
        <v>0</v>
      </c>
      <c r="F1143">
        <f t="shared" si="138"/>
        <v>-5968</v>
      </c>
      <c r="G1143">
        <f t="shared" si="139"/>
        <v>35617024</v>
      </c>
      <c r="I1143" s="2">
        <f t="shared" si="140"/>
        <v>1</v>
      </c>
      <c r="J1143">
        <f t="shared" si="141"/>
        <v>-5968</v>
      </c>
      <c r="K1143">
        <f t="shared" si="142"/>
        <v>1</v>
      </c>
    </row>
    <row r="1144" spans="1:11" x14ac:dyDescent="0.25">
      <c r="A1144">
        <v>-5001</v>
      </c>
      <c r="B1144" s="1">
        <f t="shared" si="143"/>
        <v>-1846</v>
      </c>
      <c r="C1144" s="2">
        <f t="shared" si="136"/>
        <v>1</v>
      </c>
      <c r="D1144">
        <f t="shared" si="137"/>
        <v>0</v>
      </c>
      <c r="F1144">
        <f t="shared" si="138"/>
        <v>-6847</v>
      </c>
      <c r="G1144">
        <f t="shared" si="139"/>
        <v>46881409</v>
      </c>
      <c r="I1144" s="2">
        <f t="shared" si="140"/>
        <v>1</v>
      </c>
      <c r="J1144">
        <f t="shared" si="141"/>
        <v>-6847</v>
      </c>
      <c r="K1144">
        <f t="shared" si="142"/>
        <v>1</v>
      </c>
    </row>
    <row r="1145" spans="1:11" x14ac:dyDescent="0.25">
      <c r="A1145">
        <v>-1846</v>
      </c>
      <c r="B1145" s="1">
        <f t="shared" si="143"/>
        <v>-1000</v>
      </c>
      <c r="C1145" s="2">
        <f t="shared" si="136"/>
        <v>1</v>
      </c>
      <c r="D1145">
        <f t="shared" si="137"/>
        <v>0</v>
      </c>
      <c r="F1145">
        <f t="shared" si="138"/>
        <v>-2846</v>
      </c>
      <c r="G1145">
        <f t="shared" si="139"/>
        <v>8099716</v>
      </c>
      <c r="I1145" s="2">
        <f t="shared" si="140"/>
        <v>1</v>
      </c>
      <c r="J1145">
        <f t="shared" si="141"/>
        <v>-2846</v>
      </c>
      <c r="K1145">
        <f t="shared" si="142"/>
        <v>1</v>
      </c>
    </row>
    <row r="1146" spans="1:11" x14ac:dyDescent="0.25">
      <c r="A1146">
        <v>-1000</v>
      </c>
      <c r="B1146" s="1">
        <f t="shared" si="143"/>
        <v>-91</v>
      </c>
      <c r="C1146" s="2">
        <f t="shared" si="136"/>
        <v>1</v>
      </c>
      <c r="D1146">
        <f t="shared" si="137"/>
        <v>0</v>
      </c>
      <c r="F1146">
        <f t="shared" si="138"/>
        <v>-1091</v>
      </c>
      <c r="G1146">
        <f t="shared" si="139"/>
        <v>1190281</v>
      </c>
      <c r="I1146" s="2">
        <f t="shared" si="140"/>
        <v>1</v>
      </c>
      <c r="J1146">
        <f t="shared" si="141"/>
        <v>-1091</v>
      </c>
      <c r="K1146">
        <f t="shared" si="142"/>
        <v>1</v>
      </c>
    </row>
    <row r="1147" spans="1:11" x14ac:dyDescent="0.25">
      <c r="A1147">
        <v>-91</v>
      </c>
      <c r="B1147" s="1">
        <f t="shared" si="143"/>
        <v>946</v>
      </c>
      <c r="C1147" s="2">
        <f t="shared" si="136"/>
        <v>0</v>
      </c>
      <c r="D1147">
        <f t="shared" si="137"/>
        <v>0</v>
      </c>
      <c r="F1147">
        <f t="shared" si="138"/>
        <v>855</v>
      </c>
      <c r="G1147">
        <f t="shared" si="139"/>
        <v>731025</v>
      </c>
      <c r="I1147" s="2">
        <f t="shared" si="140"/>
        <v>1</v>
      </c>
      <c r="J1147">
        <f t="shared" si="141"/>
        <v>0</v>
      </c>
      <c r="K1147">
        <f t="shared" si="142"/>
        <v>0</v>
      </c>
    </row>
    <row r="1148" spans="1:11" x14ac:dyDescent="0.25">
      <c r="A1148">
        <v>946</v>
      </c>
      <c r="B1148" s="1">
        <f t="shared" si="143"/>
        <v>-97</v>
      </c>
      <c r="C1148" s="2">
        <f t="shared" si="136"/>
        <v>0</v>
      </c>
      <c r="D1148">
        <f t="shared" si="137"/>
        <v>0</v>
      </c>
      <c r="F1148">
        <f t="shared" si="138"/>
        <v>849</v>
      </c>
      <c r="G1148">
        <f t="shared" si="139"/>
        <v>720801</v>
      </c>
      <c r="I1148" s="2">
        <f t="shared" si="140"/>
        <v>1</v>
      </c>
      <c r="J1148">
        <f t="shared" si="141"/>
        <v>0</v>
      </c>
      <c r="K1148">
        <f t="shared" si="142"/>
        <v>0</v>
      </c>
    </row>
    <row r="1149" spans="1:11" x14ac:dyDescent="0.25">
      <c r="A1149">
        <v>-97</v>
      </c>
      <c r="B1149" s="1">
        <f t="shared" si="143"/>
        <v>-411</v>
      </c>
      <c r="C1149" s="2">
        <f t="shared" si="136"/>
        <v>0</v>
      </c>
      <c r="D1149">
        <f t="shared" si="137"/>
        <v>0</v>
      </c>
      <c r="F1149">
        <f t="shared" si="138"/>
        <v>-508</v>
      </c>
      <c r="G1149">
        <f t="shared" si="139"/>
        <v>258064</v>
      </c>
      <c r="I1149" s="2">
        <f t="shared" si="140"/>
        <v>1</v>
      </c>
      <c r="J1149">
        <f t="shared" si="141"/>
        <v>0</v>
      </c>
      <c r="K1149">
        <f t="shared" si="142"/>
        <v>0</v>
      </c>
    </row>
    <row r="1150" spans="1:11" x14ac:dyDescent="0.25">
      <c r="A1150">
        <v>-411</v>
      </c>
      <c r="B1150" s="1">
        <f t="shared" si="143"/>
        <v>-95</v>
      </c>
      <c r="C1150" s="2">
        <f t="shared" si="136"/>
        <v>0</v>
      </c>
      <c r="D1150">
        <f t="shared" si="137"/>
        <v>0</v>
      </c>
      <c r="F1150">
        <f t="shared" si="138"/>
        <v>-506</v>
      </c>
      <c r="G1150">
        <f t="shared" si="139"/>
        <v>256036</v>
      </c>
      <c r="I1150" s="2">
        <f t="shared" si="140"/>
        <v>1</v>
      </c>
      <c r="J1150">
        <f t="shared" si="141"/>
        <v>0</v>
      </c>
      <c r="K1150">
        <f t="shared" si="142"/>
        <v>0</v>
      </c>
    </row>
    <row r="1151" spans="1:11" x14ac:dyDescent="0.25">
      <c r="A1151">
        <v>-95</v>
      </c>
      <c r="B1151" s="1">
        <f t="shared" si="143"/>
        <v>3768</v>
      </c>
      <c r="C1151" s="2">
        <f t="shared" si="136"/>
        <v>1</v>
      </c>
      <c r="D1151">
        <f t="shared" si="137"/>
        <v>0</v>
      </c>
      <c r="F1151">
        <f t="shared" si="138"/>
        <v>3673</v>
      </c>
      <c r="G1151">
        <f t="shared" si="139"/>
        <v>13490929</v>
      </c>
      <c r="I1151" s="2">
        <f t="shared" si="140"/>
        <v>1</v>
      </c>
      <c r="J1151">
        <f t="shared" si="141"/>
        <v>3673</v>
      </c>
      <c r="K1151">
        <f t="shared" si="142"/>
        <v>1</v>
      </c>
    </row>
    <row r="1152" spans="1:11" x14ac:dyDescent="0.25">
      <c r="A1152">
        <v>3768</v>
      </c>
      <c r="B1152" s="1">
        <f t="shared" si="143"/>
        <v>861</v>
      </c>
      <c r="C1152" s="2">
        <f t="shared" si="136"/>
        <v>1</v>
      </c>
      <c r="D1152">
        <f t="shared" si="137"/>
        <v>0</v>
      </c>
      <c r="F1152">
        <f t="shared" si="138"/>
        <v>4629</v>
      </c>
      <c r="G1152">
        <f t="shared" si="139"/>
        <v>21427641</v>
      </c>
      <c r="I1152" s="2">
        <f t="shared" si="140"/>
        <v>1</v>
      </c>
      <c r="J1152">
        <f t="shared" si="141"/>
        <v>4629</v>
      </c>
      <c r="K1152">
        <f t="shared" si="142"/>
        <v>1</v>
      </c>
    </row>
    <row r="1153" spans="1:11" x14ac:dyDescent="0.25">
      <c r="A1153">
        <v>861</v>
      </c>
      <c r="B1153" s="1">
        <f t="shared" si="143"/>
        <v>85</v>
      </c>
      <c r="C1153" s="2">
        <f t="shared" si="136"/>
        <v>0</v>
      </c>
      <c r="D1153">
        <f t="shared" si="137"/>
        <v>0</v>
      </c>
      <c r="F1153">
        <f t="shared" si="138"/>
        <v>946</v>
      </c>
      <c r="G1153">
        <f t="shared" si="139"/>
        <v>894916</v>
      </c>
      <c r="I1153" s="2">
        <f t="shared" si="140"/>
        <v>1</v>
      </c>
      <c r="J1153">
        <f t="shared" si="141"/>
        <v>0</v>
      </c>
      <c r="K1153">
        <f t="shared" si="142"/>
        <v>0</v>
      </c>
    </row>
    <row r="1154" spans="1:11" x14ac:dyDescent="0.25">
      <c r="A1154">
        <v>85</v>
      </c>
      <c r="B1154" s="1">
        <f t="shared" si="143"/>
        <v>1194</v>
      </c>
      <c r="C1154" s="2">
        <f t="shared" ref="C1154:C1217" si="144">IF(OR(AND(ABS(A1154)&gt;999,ABS(A1154)&lt;10000),AND(ABS(B1154)&gt;999,ABS(B1154)&lt;10000)),1,0)</f>
        <v>1</v>
      </c>
      <c r="D1154">
        <f t="shared" ref="D1154:D1217" si="145">IF(AND(ABS(A1154)&gt;999,ABS(A1154)&lt;10000,MOD(ABS(A1154),100)=39),A1154,0)</f>
        <v>0</v>
      </c>
      <c r="F1154">
        <f t="shared" ref="F1154:F1217" si="146">SUM(A1154:B1154)</f>
        <v>1279</v>
      </c>
      <c r="G1154">
        <f t="shared" ref="G1154:G1217" si="147">PRODUCT(SUM(A1154:B1154),SUM(A1154:B1154))</f>
        <v>1635841</v>
      </c>
      <c r="I1154" s="2">
        <f t="shared" ref="I1154:I1217" si="148">IF(G1154&lt;=H$1,1,0)</f>
        <v>1</v>
      </c>
      <c r="J1154">
        <f t="shared" ref="J1154:J1217" si="149">IF(AND(I1154=1,C1154=1),F1154,0)</f>
        <v>1279</v>
      </c>
      <c r="K1154">
        <f t="shared" ref="K1154:K1217" si="150">IF(AND(I1154=1,C1154=1),1,0)</f>
        <v>1</v>
      </c>
    </row>
    <row r="1155" spans="1:11" x14ac:dyDescent="0.25">
      <c r="A1155">
        <v>1194</v>
      </c>
      <c r="B1155" s="1">
        <f t="shared" ref="B1155:B1218" si="151">A1156</f>
        <v>-4802</v>
      </c>
      <c r="C1155" s="2">
        <f t="shared" si="144"/>
        <v>1</v>
      </c>
      <c r="D1155">
        <f t="shared" si="145"/>
        <v>0</v>
      </c>
      <c r="F1155">
        <f t="shared" si="146"/>
        <v>-3608</v>
      </c>
      <c r="G1155">
        <f t="shared" si="147"/>
        <v>13017664</v>
      </c>
      <c r="I1155" s="2">
        <f t="shared" si="148"/>
        <v>1</v>
      </c>
      <c r="J1155">
        <f t="shared" si="149"/>
        <v>-3608</v>
      </c>
      <c r="K1155">
        <f t="shared" si="150"/>
        <v>1</v>
      </c>
    </row>
    <row r="1156" spans="1:11" x14ac:dyDescent="0.25">
      <c r="A1156">
        <v>-4802</v>
      </c>
      <c r="B1156" s="1">
        <f t="shared" si="151"/>
        <v>-60895</v>
      </c>
      <c r="C1156" s="2">
        <f t="shared" si="144"/>
        <v>1</v>
      </c>
      <c r="D1156">
        <f t="shared" si="145"/>
        <v>0</v>
      </c>
      <c r="F1156">
        <f t="shared" si="146"/>
        <v>-65697</v>
      </c>
      <c r="G1156">
        <f t="shared" si="147"/>
        <v>4316095809</v>
      </c>
      <c r="I1156" s="2">
        <f t="shared" si="148"/>
        <v>0</v>
      </c>
      <c r="J1156">
        <f t="shared" si="149"/>
        <v>0</v>
      </c>
      <c r="K1156">
        <f t="shared" si="150"/>
        <v>0</v>
      </c>
    </row>
    <row r="1157" spans="1:11" x14ac:dyDescent="0.25">
      <c r="A1157">
        <v>-60895</v>
      </c>
      <c r="B1157" s="1">
        <f t="shared" si="151"/>
        <v>4333</v>
      </c>
      <c r="C1157" s="2">
        <f t="shared" si="144"/>
        <v>1</v>
      </c>
      <c r="D1157">
        <f t="shared" si="145"/>
        <v>0</v>
      </c>
      <c r="F1157">
        <f t="shared" si="146"/>
        <v>-56562</v>
      </c>
      <c r="G1157">
        <f t="shared" si="147"/>
        <v>3199259844</v>
      </c>
      <c r="I1157" s="2">
        <f t="shared" si="148"/>
        <v>0</v>
      </c>
      <c r="J1157">
        <f t="shared" si="149"/>
        <v>0</v>
      </c>
      <c r="K1157">
        <f t="shared" si="150"/>
        <v>0</v>
      </c>
    </row>
    <row r="1158" spans="1:11" x14ac:dyDescent="0.25">
      <c r="A1158">
        <v>4333</v>
      </c>
      <c r="B1158" s="1">
        <f t="shared" si="151"/>
        <v>-5931</v>
      </c>
      <c r="C1158" s="2">
        <f t="shared" si="144"/>
        <v>1</v>
      </c>
      <c r="D1158">
        <f t="shared" si="145"/>
        <v>0</v>
      </c>
      <c r="F1158">
        <f t="shared" si="146"/>
        <v>-1598</v>
      </c>
      <c r="G1158">
        <f t="shared" si="147"/>
        <v>2553604</v>
      </c>
      <c r="I1158" s="2">
        <f t="shared" si="148"/>
        <v>1</v>
      </c>
      <c r="J1158">
        <f t="shared" si="149"/>
        <v>-1598</v>
      </c>
      <c r="K1158">
        <f t="shared" si="150"/>
        <v>1</v>
      </c>
    </row>
    <row r="1159" spans="1:11" x14ac:dyDescent="0.25">
      <c r="A1159">
        <v>-5931</v>
      </c>
      <c r="B1159" s="1">
        <f t="shared" si="151"/>
        <v>-8059</v>
      </c>
      <c r="C1159" s="2">
        <f t="shared" si="144"/>
        <v>1</v>
      </c>
      <c r="D1159">
        <f t="shared" si="145"/>
        <v>0</v>
      </c>
      <c r="F1159">
        <f t="shared" si="146"/>
        <v>-13990</v>
      </c>
      <c r="G1159">
        <f t="shared" si="147"/>
        <v>195720100</v>
      </c>
      <c r="I1159" s="2">
        <f t="shared" si="148"/>
        <v>0</v>
      </c>
      <c r="J1159">
        <f t="shared" si="149"/>
        <v>0</v>
      </c>
      <c r="K1159">
        <f t="shared" si="150"/>
        <v>0</v>
      </c>
    </row>
    <row r="1160" spans="1:11" x14ac:dyDescent="0.25">
      <c r="A1160">
        <v>-8059</v>
      </c>
      <c r="B1160" s="1">
        <f t="shared" si="151"/>
        <v>-5559</v>
      </c>
      <c r="C1160" s="2">
        <f t="shared" si="144"/>
        <v>1</v>
      </c>
      <c r="D1160">
        <f t="shared" si="145"/>
        <v>0</v>
      </c>
      <c r="F1160">
        <f t="shared" si="146"/>
        <v>-13618</v>
      </c>
      <c r="G1160">
        <f t="shared" si="147"/>
        <v>185449924</v>
      </c>
      <c r="I1160" s="2">
        <f t="shared" si="148"/>
        <v>0</v>
      </c>
      <c r="J1160">
        <f t="shared" si="149"/>
        <v>0</v>
      </c>
      <c r="K1160">
        <f t="shared" si="150"/>
        <v>0</v>
      </c>
    </row>
    <row r="1161" spans="1:11" x14ac:dyDescent="0.25">
      <c r="A1161">
        <v>-5559</v>
      </c>
      <c r="B1161" s="1">
        <f t="shared" si="151"/>
        <v>102</v>
      </c>
      <c r="C1161" s="2">
        <f t="shared" si="144"/>
        <v>1</v>
      </c>
      <c r="D1161">
        <f t="shared" si="145"/>
        <v>0</v>
      </c>
      <c r="F1161">
        <f t="shared" si="146"/>
        <v>-5457</v>
      </c>
      <c r="G1161">
        <f t="shared" si="147"/>
        <v>29778849</v>
      </c>
      <c r="I1161" s="2">
        <f t="shared" si="148"/>
        <v>1</v>
      </c>
      <c r="J1161">
        <f t="shared" si="149"/>
        <v>-5457</v>
      </c>
      <c r="K1161">
        <f t="shared" si="150"/>
        <v>1</v>
      </c>
    </row>
    <row r="1162" spans="1:11" x14ac:dyDescent="0.25">
      <c r="A1162">
        <v>102</v>
      </c>
      <c r="B1162" s="1">
        <f t="shared" si="151"/>
        <v>94052</v>
      </c>
      <c r="C1162" s="2">
        <f t="shared" si="144"/>
        <v>0</v>
      </c>
      <c r="D1162">
        <f t="shared" si="145"/>
        <v>0</v>
      </c>
      <c r="F1162">
        <f t="shared" si="146"/>
        <v>94154</v>
      </c>
      <c r="G1162">
        <f t="shared" si="147"/>
        <v>8864975716</v>
      </c>
      <c r="I1162" s="2">
        <f t="shared" si="148"/>
        <v>0</v>
      </c>
      <c r="J1162">
        <f t="shared" si="149"/>
        <v>0</v>
      </c>
      <c r="K1162">
        <f t="shared" si="150"/>
        <v>0</v>
      </c>
    </row>
    <row r="1163" spans="1:11" x14ac:dyDescent="0.25">
      <c r="A1163">
        <v>94052</v>
      </c>
      <c r="B1163" s="1">
        <f t="shared" si="151"/>
        <v>-381</v>
      </c>
      <c r="C1163" s="2">
        <f t="shared" si="144"/>
        <v>0</v>
      </c>
      <c r="D1163">
        <f t="shared" si="145"/>
        <v>0</v>
      </c>
      <c r="F1163">
        <f t="shared" si="146"/>
        <v>93671</v>
      </c>
      <c r="G1163">
        <f t="shared" si="147"/>
        <v>8774256241</v>
      </c>
      <c r="I1163" s="2">
        <f t="shared" si="148"/>
        <v>0</v>
      </c>
      <c r="J1163">
        <f t="shared" si="149"/>
        <v>0</v>
      </c>
      <c r="K1163">
        <f t="shared" si="150"/>
        <v>0</v>
      </c>
    </row>
    <row r="1164" spans="1:11" x14ac:dyDescent="0.25">
      <c r="A1164">
        <v>-381</v>
      </c>
      <c r="B1164" s="1">
        <f t="shared" si="151"/>
        <v>-8751</v>
      </c>
      <c r="C1164" s="2">
        <f t="shared" si="144"/>
        <v>1</v>
      </c>
      <c r="D1164">
        <f t="shared" si="145"/>
        <v>0</v>
      </c>
      <c r="F1164">
        <f t="shared" si="146"/>
        <v>-9132</v>
      </c>
      <c r="G1164">
        <f t="shared" si="147"/>
        <v>83393424</v>
      </c>
      <c r="I1164" s="2">
        <f t="shared" si="148"/>
        <v>1</v>
      </c>
      <c r="J1164">
        <f t="shared" si="149"/>
        <v>-9132</v>
      </c>
      <c r="K1164">
        <f t="shared" si="150"/>
        <v>1</v>
      </c>
    </row>
    <row r="1165" spans="1:11" x14ac:dyDescent="0.25">
      <c r="A1165">
        <v>-8751</v>
      </c>
      <c r="B1165" s="1">
        <f t="shared" si="151"/>
        <v>-83169</v>
      </c>
      <c r="C1165" s="2">
        <f t="shared" si="144"/>
        <v>1</v>
      </c>
      <c r="D1165">
        <f t="shared" si="145"/>
        <v>0</v>
      </c>
      <c r="F1165">
        <f t="shared" si="146"/>
        <v>-91920</v>
      </c>
      <c r="G1165">
        <f t="shared" si="147"/>
        <v>8449286400</v>
      </c>
      <c r="I1165" s="2">
        <f t="shared" si="148"/>
        <v>0</v>
      </c>
      <c r="J1165">
        <f t="shared" si="149"/>
        <v>0</v>
      </c>
      <c r="K1165">
        <f t="shared" si="150"/>
        <v>0</v>
      </c>
    </row>
    <row r="1166" spans="1:11" x14ac:dyDescent="0.25">
      <c r="A1166">
        <v>-83169</v>
      </c>
      <c r="B1166" s="1">
        <f t="shared" si="151"/>
        <v>-7929</v>
      </c>
      <c r="C1166" s="2">
        <f t="shared" si="144"/>
        <v>1</v>
      </c>
      <c r="D1166">
        <f t="shared" si="145"/>
        <v>0</v>
      </c>
      <c r="F1166">
        <f t="shared" si="146"/>
        <v>-91098</v>
      </c>
      <c r="G1166">
        <f t="shared" si="147"/>
        <v>8298845604</v>
      </c>
      <c r="I1166" s="2">
        <f t="shared" si="148"/>
        <v>0</v>
      </c>
      <c r="J1166">
        <f t="shared" si="149"/>
        <v>0</v>
      </c>
      <c r="K1166">
        <f t="shared" si="150"/>
        <v>0</v>
      </c>
    </row>
    <row r="1167" spans="1:11" x14ac:dyDescent="0.25">
      <c r="A1167">
        <v>-7929</v>
      </c>
      <c r="B1167" s="1">
        <f t="shared" si="151"/>
        <v>-3596</v>
      </c>
      <c r="C1167" s="2">
        <f t="shared" si="144"/>
        <v>1</v>
      </c>
      <c r="D1167">
        <f t="shared" si="145"/>
        <v>0</v>
      </c>
      <c r="F1167">
        <f t="shared" si="146"/>
        <v>-11525</v>
      </c>
      <c r="G1167">
        <f t="shared" si="147"/>
        <v>132825625</v>
      </c>
      <c r="I1167" s="2">
        <f t="shared" si="148"/>
        <v>0</v>
      </c>
      <c r="J1167">
        <f t="shared" si="149"/>
        <v>0</v>
      </c>
      <c r="K1167">
        <f t="shared" si="150"/>
        <v>0</v>
      </c>
    </row>
    <row r="1168" spans="1:11" x14ac:dyDescent="0.25">
      <c r="A1168">
        <v>-3596</v>
      </c>
      <c r="B1168" s="1">
        <f t="shared" si="151"/>
        <v>99</v>
      </c>
      <c r="C1168" s="2">
        <f t="shared" si="144"/>
        <v>1</v>
      </c>
      <c r="D1168">
        <f t="shared" si="145"/>
        <v>0</v>
      </c>
      <c r="F1168">
        <f t="shared" si="146"/>
        <v>-3497</v>
      </c>
      <c r="G1168">
        <f t="shared" si="147"/>
        <v>12229009</v>
      </c>
      <c r="I1168" s="2">
        <f t="shared" si="148"/>
        <v>1</v>
      </c>
      <c r="J1168">
        <f t="shared" si="149"/>
        <v>-3497</v>
      </c>
      <c r="K1168">
        <f t="shared" si="150"/>
        <v>1</v>
      </c>
    </row>
    <row r="1169" spans="1:11" x14ac:dyDescent="0.25">
      <c r="A1169">
        <v>99</v>
      </c>
      <c r="B1169" s="1">
        <f t="shared" si="151"/>
        <v>-27077</v>
      </c>
      <c r="C1169" s="2">
        <f t="shared" si="144"/>
        <v>0</v>
      </c>
      <c r="D1169">
        <f t="shared" si="145"/>
        <v>0</v>
      </c>
      <c r="F1169">
        <f t="shared" si="146"/>
        <v>-26978</v>
      </c>
      <c r="G1169">
        <f t="shared" si="147"/>
        <v>727812484</v>
      </c>
      <c r="I1169" s="2">
        <f t="shared" si="148"/>
        <v>0</v>
      </c>
      <c r="J1169">
        <f t="shared" si="149"/>
        <v>0</v>
      </c>
      <c r="K1169">
        <f t="shared" si="150"/>
        <v>0</v>
      </c>
    </row>
    <row r="1170" spans="1:11" x14ac:dyDescent="0.25">
      <c r="A1170">
        <v>-27077</v>
      </c>
      <c r="B1170" s="1">
        <f t="shared" si="151"/>
        <v>-96</v>
      </c>
      <c r="C1170" s="2">
        <f t="shared" si="144"/>
        <v>0</v>
      </c>
      <c r="D1170">
        <f t="shared" si="145"/>
        <v>0</v>
      </c>
      <c r="F1170">
        <f t="shared" si="146"/>
        <v>-27173</v>
      </c>
      <c r="G1170">
        <f t="shared" si="147"/>
        <v>738371929</v>
      </c>
      <c r="I1170" s="2">
        <f t="shared" si="148"/>
        <v>0</v>
      </c>
      <c r="J1170">
        <f t="shared" si="149"/>
        <v>0</v>
      </c>
      <c r="K1170">
        <f t="shared" si="150"/>
        <v>0</v>
      </c>
    </row>
    <row r="1171" spans="1:11" x14ac:dyDescent="0.25">
      <c r="A1171">
        <v>-96</v>
      </c>
      <c r="B1171" s="1">
        <f t="shared" si="151"/>
        <v>-82</v>
      </c>
      <c r="C1171" s="2">
        <f t="shared" si="144"/>
        <v>0</v>
      </c>
      <c r="D1171">
        <f t="shared" si="145"/>
        <v>0</v>
      </c>
      <c r="F1171">
        <f t="shared" si="146"/>
        <v>-178</v>
      </c>
      <c r="G1171">
        <f t="shared" si="147"/>
        <v>31684</v>
      </c>
      <c r="I1171" s="2">
        <f t="shared" si="148"/>
        <v>1</v>
      </c>
      <c r="J1171">
        <f t="shared" si="149"/>
        <v>0</v>
      </c>
      <c r="K1171">
        <f t="shared" si="150"/>
        <v>0</v>
      </c>
    </row>
    <row r="1172" spans="1:11" x14ac:dyDescent="0.25">
      <c r="A1172">
        <v>-82</v>
      </c>
      <c r="B1172" s="1">
        <f t="shared" si="151"/>
        <v>892</v>
      </c>
      <c r="C1172" s="2">
        <f t="shared" si="144"/>
        <v>0</v>
      </c>
      <c r="D1172">
        <f t="shared" si="145"/>
        <v>0</v>
      </c>
      <c r="F1172">
        <f t="shared" si="146"/>
        <v>810</v>
      </c>
      <c r="G1172">
        <f t="shared" si="147"/>
        <v>656100</v>
      </c>
      <c r="I1172" s="2">
        <f t="shared" si="148"/>
        <v>1</v>
      </c>
      <c r="J1172">
        <f t="shared" si="149"/>
        <v>0</v>
      </c>
      <c r="K1172">
        <f t="shared" si="150"/>
        <v>0</v>
      </c>
    </row>
    <row r="1173" spans="1:11" x14ac:dyDescent="0.25">
      <c r="A1173">
        <v>892</v>
      </c>
      <c r="B1173" s="1">
        <f t="shared" si="151"/>
        <v>-8213</v>
      </c>
      <c r="C1173" s="2">
        <f t="shared" si="144"/>
        <v>1</v>
      </c>
      <c r="D1173">
        <f t="shared" si="145"/>
        <v>0</v>
      </c>
      <c r="F1173">
        <f t="shared" si="146"/>
        <v>-7321</v>
      </c>
      <c r="G1173">
        <f t="shared" si="147"/>
        <v>53597041</v>
      </c>
      <c r="I1173" s="2">
        <f t="shared" si="148"/>
        <v>1</v>
      </c>
      <c r="J1173">
        <f t="shared" si="149"/>
        <v>-7321</v>
      </c>
      <c r="K1173">
        <f t="shared" si="150"/>
        <v>1</v>
      </c>
    </row>
    <row r="1174" spans="1:11" x14ac:dyDescent="0.25">
      <c r="A1174">
        <v>-8213</v>
      </c>
      <c r="B1174" s="1">
        <f t="shared" si="151"/>
        <v>-83</v>
      </c>
      <c r="C1174" s="2">
        <f t="shared" si="144"/>
        <v>1</v>
      </c>
      <c r="D1174">
        <f t="shared" si="145"/>
        <v>0</v>
      </c>
      <c r="F1174">
        <f t="shared" si="146"/>
        <v>-8296</v>
      </c>
      <c r="G1174">
        <f t="shared" si="147"/>
        <v>68823616</v>
      </c>
      <c r="I1174" s="2">
        <f t="shared" si="148"/>
        <v>1</v>
      </c>
      <c r="J1174">
        <f t="shared" si="149"/>
        <v>-8296</v>
      </c>
      <c r="K1174">
        <f t="shared" si="150"/>
        <v>1</v>
      </c>
    </row>
    <row r="1175" spans="1:11" x14ac:dyDescent="0.25">
      <c r="A1175">
        <v>-83</v>
      </c>
      <c r="B1175" s="1">
        <f t="shared" si="151"/>
        <v>-3594</v>
      </c>
      <c r="C1175" s="2">
        <f t="shared" si="144"/>
        <v>1</v>
      </c>
      <c r="D1175">
        <f t="shared" si="145"/>
        <v>0</v>
      </c>
      <c r="F1175">
        <f t="shared" si="146"/>
        <v>-3677</v>
      </c>
      <c r="G1175">
        <f t="shared" si="147"/>
        <v>13520329</v>
      </c>
      <c r="I1175" s="2">
        <f t="shared" si="148"/>
        <v>1</v>
      </c>
      <c r="J1175">
        <f t="shared" si="149"/>
        <v>-3677</v>
      </c>
      <c r="K1175">
        <f t="shared" si="150"/>
        <v>1</v>
      </c>
    </row>
    <row r="1176" spans="1:11" x14ac:dyDescent="0.25">
      <c r="A1176">
        <v>-3594</v>
      </c>
      <c r="B1176" s="1">
        <f t="shared" si="151"/>
        <v>-94</v>
      </c>
      <c r="C1176" s="2">
        <f t="shared" si="144"/>
        <v>1</v>
      </c>
      <c r="D1176">
        <f t="shared" si="145"/>
        <v>0</v>
      </c>
      <c r="F1176">
        <f t="shared" si="146"/>
        <v>-3688</v>
      </c>
      <c r="G1176">
        <f t="shared" si="147"/>
        <v>13601344</v>
      </c>
      <c r="I1176" s="2">
        <f t="shared" si="148"/>
        <v>1</v>
      </c>
      <c r="J1176">
        <f t="shared" si="149"/>
        <v>-3688</v>
      </c>
      <c r="K1176">
        <f t="shared" si="150"/>
        <v>1</v>
      </c>
    </row>
    <row r="1177" spans="1:11" x14ac:dyDescent="0.25">
      <c r="A1177">
        <v>-94</v>
      </c>
      <c r="B1177" s="1">
        <f t="shared" si="151"/>
        <v>785</v>
      </c>
      <c r="C1177" s="2">
        <f t="shared" si="144"/>
        <v>0</v>
      </c>
      <c r="D1177">
        <f t="shared" si="145"/>
        <v>0</v>
      </c>
      <c r="F1177">
        <f t="shared" si="146"/>
        <v>691</v>
      </c>
      <c r="G1177">
        <f t="shared" si="147"/>
        <v>477481</v>
      </c>
      <c r="I1177" s="2">
        <f t="shared" si="148"/>
        <v>1</v>
      </c>
      <c r="J1177">
        <f t="shared" si="149"/>
        <v>0</v>
      </c>
      <c r="K1177">
        <f t="shared" si="150"/>
        <v>0</v>
      </c>
    </row>
    <row r="1178" spans="1:11" x14ac:dyDescent="0.25">
      <c r="A1178">
        <v>785</v>
      </c>
      <c r="B1178" s="1">
        <f t="shared" si="151"/>
        <v>-78026</v>
      </c>
      <c r="C1178" s="2">
        <f t="shared" si="144"/>
        <v>0</v>
      </c>
      <c r="D1178">
        <f t="shared" si="145"/>
        <v>0</v>
      </c>
      <c r="F1178">
        <f t="shared" si="146"/>
        <v>-77241</v>
      </c>
      <c r="G1178">
        <f t="shared" si="147"/>
        <v>5966172081</v>
      </c>
      <c r="I1178" s="2">
        <f t="shared" si="148"/>
        <v>0</v>
      </c>
      <c r="J1178">
        <f t="shared" si="149"/>
        <v>0</v>
      </c>
      <c r="K1178">
        <f t="shared" si="150"/>
        <v>0</v>
      </c>
    </row>
    <row r="1179" spans="1:11" x14ac:dyDescent="0.25">
      <c r="A1179">
        <v>-78026</v>
      </c>
      <c r="B1179" s="1">
        <f t="shared" si="151"/>
        <v>80</v>
      </c>
      <c r="C1179" s="2">
        <f t="shared" si="144"/>
        <v>0</v>
      </c>
      <c r="D1179">
        <f t="shared" si="145"/>
        <v>0</v>
      </c>
      <c r="F1179">
        <f t="shared" si="146"/>
        <v>-77946</v>
      </c>
      <c r="G1179">
        <f t="shared" si="147"/>
        <v>6075578916</v>
      </c>
      <c r="I1179" s="2">
        <f t="shared" si="148"/>
        <v>0</v>
      </c>
      <c r="J1179">
        <f t="shared" si="149"/>
        <v>0</v>
      </c>
      <c r="K1179">
        <f t="shared" si="150"/>
        <v>0</v>
      </c>
    </row>
    <row r="1180" spans="1:11" x14ac:dyDescent="0.25">
      <c r="A1180">
        <v>80</v>
      </c>
      <c r="B1180" s="1">
        <f t="shared" si="151"/>
        <v>-98607</v>
      </c>
      <c r="C1180" s="2">
        <f t="shared" si="144"/>
        <v>0</v>
      </c>
      <c r="D1180">
        <f t="shared" si="145"/>
        <v>0</v>
      </c>
      <c r="F1180">
        <f t="shared" si="146"/>
        <v>-98527</v>
      </c>
      <c r="G1180">
        <f t="shared" si="147"/>
        <v>9707569729</v>
      </c>
      <c r="I1180" s="2">
        <f t="shared" si="148"/>
        <v>0</v>
      </c>
      <c r="J1180">
        <f t="shared" si="149"/>
        <v>0</v>
      </c>
      <c r="K1180">
        <f t="shared" si="150"/>
        <v>0</v>
      </c>
    </row>
    <row r="1181" spans="1:11" x14ac:dyDescent="0.25">
      <c r="A1181">
        <v>-98607</v>
      </c>
      <c r="B1181" s="1">
        <f t="shared" si="151"/>
        <v>-5087</v>
      </c>
      <c r="C1181" s="2">
        <f t="shared" si="144"/>
        <v>1</v>
      </c>
      <c r="D1181">
        <f t="shared" si="145"/>
        <v>0</v>
      </c>
      <c r="F1181">
        <f t="shared" si="146"/>
        <v>-103694</v>
      </c>
      <c r="G1181">
        <f t="shared" si="147"/>
        <v>10752445636</v>
      </c>
      <c r="I1181" s="2">
        <f t="shared" si="148"/>
        <v>0</v>
      </c>
      <c r="J1181">
        <f t="shared" si="149"/>
        <v>0</v>
      </c>
      <c r="K1181">
        <f t="shared" si="150"/>
        <v>0</v>
      </c>
    </row>
    <row r="1182" spans="1:11" x14ac:dyDescent="0.25">
      <c r="A1182">
        <v>-5087</v>
      </c>
      <c r="B1182" s="1">
        <f t="shared" si="151"/>
        <v>-833</v>
      </c>
      <c r="C1182" s="2">
        <f t="shared" si="144"/>
        <v>1</v>
      </c>
      <c r="D1182">
        <f t="shared" si="145"/>
        <v>0</v>
      </c>
      <c r="F1182">
        <f t="shared" si="146"/>
        <v>-5920</v>
      </c>
      <c r="G1182">
        <f t="shared" si="147"/>
        <v>35046400</v>
      </c>
      <c r="I1182" s="2">
        <f t="shared" si="148"/>
        <v>1</v>
      </c>
      <c r="J1182">
        <f t="shared" si="149"/>
        <v>-5920</v>
      </c>
      <c r="K1182">
        <f t="shared" si="150"/>
        <v>1</v>
      </c>
    </row>
    <row r="1183" spans="1:11" x14ac:dyDescent="0.25">
      <c r="A1183">
        <v>-833</v>
      </c>
      <c r="B1183" s="1">
        <f t="shared" si="151"/>
        <v>-3585</v>
      </c>
      <c r="C1183" s="2">
        <f t="shared" si="144"/>
        <v>1</v>
      </c>
      <c r="D1183">
        <f t="shared" si="145"/>
        <v>0</v>
      </c>
      <c r="F1183">
        <f t="shared" si="146"/>
        <v>-4418</v>
      </c>
      <c r="G1183">
        <f t="shared" si="147"/>
        <v>19518724</v>
      </c>
      <c r="I1183" s="2">
        <f t="shared" si="148"/>
        <v>1</v>
      </c>
      <c r="J1183">
        <f t="shared" si="149"/>
        <v>-4418</v>
      </c>
      <c r="K1183">
        <f t="shared" si="150"/>
        <v>1</v>
      </c>
    </row>
    <row r="1184" spans="1:11" x14ac:dyDescent="0.25">
      <c r="A1184">
        <v>-3585</v>
      </c>
      <c r="B1184" s="1">
        <f t="shared" si="151"/>
        <v>89</v>
      </c>
      <c r="C1184" s="2">
        <f t="shared" si="144"/>
        <v>1</v>
      </c>
      <c r="D1184">
        <f t="shared" si="145"/>
        <v>0</v>
      </c>
      <c r="F1184">
        <f t="shared" si="146"/>
        <v>-3496</v>
      </c>
      <c r="G1184">
        <f t="shared" si="147"/>
        <v>12222016</v>
      </c>
      <c r="I1184" s="2">
        <f t="shared" si="148"/>
        <v>1</v>
      </c>
      <c r="J1184">
        <f t="shared" si="149"/>
        <v>-3496</v>
      </c>
      <c r="K1184">
        <f t="shared" si="150"/>
        <v>1</v>
      </c>
    </row>
    <row r="1185" spans="1:11" x14ac:dyDescent="0.25">
      <c r="A1185">
        <v>89</v>
      </c>
      <c r="B1185" s="1">
        <f t="shared" si="151"/>
        <v>952</v>
      </c>
      <c r="C1185" s="2">
        <f t="shared" si="144"/>
        <v>0</v>
      </c>
      <c r="D1185">
        <f t="shared" si="145"/>
        <v>0</v>
      </c>
      <c r="F1185">
        <f t="shared" si="146"/>
        <v>1041</v>
      </c>
      <c r="G1185">
        <f t="shared" si="147"/>
        <v>1083681</v>
      </c>
      <c r="I1185" s="2">
        <f t="shared" si="148"/>
        <v>1</v>
      </c>
      <c r="J1185">
        <f t="shared" si="149"/>
        <v>0</v>
      </c>
      <c r="K1185">
        <f t="shared" si="150"/>
        <v>0</v>
      </c>
    </row>
    <row r="1186" spans="1:11" x14ac:dyDescent="0.25">
      <c r="A1186">
        <v>952</v>
      </c>
      <c r="B1186" s="1">
        <f t="shared" si="151"/>
        <v>-388</v>
      </c>
      <c r="C1186" s="2">
        <f t="shared" si="144"/>
        <v>0</v>
      </c>
      <c r="D1186">
        <f t="shared" si="145"/>
        <v>0</v>
      </c>
      <c r="F1186">
        <f t="shared" si="146"/>
        <v>564</v>
      </c>
      <c r="G1186">
        <f t="shared" si="147"/>
        <v>318096</v>
      </c>
      <c r="I1186" s="2">
        <f t="shared" si="148"/>
        <v>1</v>
      </c>
      <c r="J1186">
        <f t="shared" si="149"/>
        <v>0</v>
      </c>
      <c r="K1186">
        <f t="shared" si="150"/>
        <v>0</v>
      </c>
    </row>
    <row r="1187" spans="1:11" x14ac:dyDescent="0.25">
      <c r="A1187">
        <v>-388</v>
      </c>
      <c r="B1187" s="1">
        <f t="shared" si="151"/>
        <v>-35486</v>
      </c>
      <c r="C1187" s="2">
        <f t="shared" si="144"/>
        <v>0</v>
      </c>
      <c r="D1187">
        <f t="shared" si="145"/>
        <v>0</v>
      </c>
      <c r="F1187">
        <f t="shared" si="146"/>
        <v>-35874</v>
      </c>
      <c r="G1187">
        <f t="shared" si="147"/>
        <v>1286943876</v>
      </c>
      <c r="I1187" s="2">
        <f t="shared" si="148"/>
        <v>0</v>
      </c>
      <c r="J1187">
        <f t="shared" si="149"/>
        <v>0</v>
      </c>
      <c r="K1187">
        <f t="shared" si="150"/>
        <v>0</v>
      </c>
    </row>
    <row r="1188" spans="1:11" x14ac:dyDescent="0.25">
      <c r="A1188">
        <v>-35486</v>
      </c>
      <c r="B1188" s="1">
        <f t="shared" si="151"/>
        <v>682</v>
      </c>
      <c r="C1188" s="2">
        <f t="shared" si="144"/>
        <v>0</v>
      </c>
      <c r="D1188">
        <f t="shared" si="145"/>
        <v>0</v>
      </c>
      <c r="F1188">
        <f t="shared" si="146"/>
        <v>-34804</v>
      </c>
      <c r="G1188">
        <f t="shared" si="147"/>
        <v>1211318416</v>
      </c>
      <c r="I1188" s="2">
        <f t="shared" si="148"/>
        <v>0</v>
      </c>
      <c r="J1188">
        <f t="shared" si="149"/>
        <v>0</v>
      </c>
      <c r="K1188">
        <f t="shared" si="150"/>
        <v>0</v>
      </c>
    </row>
    <row r="1189" spans="1:11" x14ac:dyDescent="0.25">
      <c r="A1189">
        <v>682</v>
      </c>
      <c r="B1189" s="1">
        <f t="shared" si="151"/>
        <v>-9632</v>
      </c>
      <c r="C1189" s="2">
        <f t="shared" si="144"/>
        <v>1</v>
      </c>
      <c r="D1189">
        <f t="shared" si="145"/>
        <v>0</v>
      </c>
      <c r="F1189">
        <f t="shared" si="146"/>
        <v>-8950</v>
      </c>
      <c r="G1189">
        <f t="shared" si="147"/>
        <v>80102500</v>
      </c>
      <c r="I1189" s="2">
        <f t="shared" si="148"/>
        <v>1</v>
      </c>
      <c r="J1189">
        <f t="shared" si="149"/>
        <v>-8950</v>
      </c>
      <c r="K1189">
        <f t="shared" si="150"/>
        <v>1</v>
      </c>
    </row>
    <row r="1190" spans="1:11" x14ac:dyDescent="0.25">
      <c r="A1190">
        <v>-9632</v>
      </c>
      <c r="B1190" s="1">
        <f t="shared" si="151"/>
        <v>-90</v>
      </c>
      <c r="C1190" s="2">
        <f t="shared" si="144"/>
        <v>1</v>
      </c>
      <c r="D1190">
        <f t="shared" si="145"/>
        <v>0</v>
      </c>
      <c r="F1190">
        <f t="shared" si="146"/>
        <v>-9722</v>
      </c>
      <c r="G1190">
        <f t="shared" si="147"/>
        <v>94517284</v>
      </c>
      <c r="I1190" s="2">
        <f t="shared" si="148"/>
        <v>0</v>
      </c>
      <c r="J1190">
        <f t="shared" si="149"/>
        <v>0</v>
      </c>
      <c r="K1190">
        <f t="shared" si="150"/>
        <v>0</v>
      </c>
    </row>
    <row r="1191" spans="1:11" x14ac:dyDescent="0.25">
      <c r="A1191">
        <v>-90</v>
      </c>
      <c r="B1191" s="1">
        <f t="shared" si="151"/>
        <v>5861</v>
      </c>
      <c r="C1191" s="2">
        <f t="shared" si="144"/>
        <v>1</v>
      </c>
      <c r="D1191">
        <f t="shared" si="145"/>
        <v>0</v>
      </c>
      <c r="F1191">
        <f t="shared" si="146"/>
        <v>5771</v>
      </c>
      <c r="G1191">
        <f t="shared" si="147"/>
        <v>33304441</v>
      </c>
      <c r="I1191" s="2">
        <f t="shared" si="148"/>
        <v>1</v>
      </c>
      <c r="J1191">
        <f t="shared" si="149"/>
        <v>5771</v>
      </c>
      <c r="K1191">
        <f t="shared" si="150"/>
        <v>1</v>
      </c>
    </row>
    <row r="1192" spans="1:11" x14ac:dyDescent="0.25">
      <c r="A1192">
        <v>5861</v>
      </c>
      <c r="B1192" s="1">
        <f t="shared" si="151"/>
        <v>-48063</v>
      </c>
      <c r="C1192" s="2">
        <f t="shared" si="144"/>
        <v>1</v>
      </c>
      <c r="D1192">
        <f t="shared" si="145"/>
        <v>0</v>
      </c>
      <c r="F1192">
        <f t="shared" si="146"/>
        <v>-42202</v>
      </c>
      <c r="G1192">
        <f t="shared" si="147"/>
        <v>1781008804</v>
      </c>
      <c r="I1192" s="2">
        <f t="shared" si="148"/>
        <v>0</v>
      </c>
      <c r="J1192">
        <f t="shared" si="149"/>
        <v>0</v>
      </c>
      <c r="K1192">
        <f t="shared" si="150"/>
        <v>0</v>
      </c>
    </row>
    <row r="1193" spans="1:11" x14ac:dyDescent="0.25">
      <c r="A1193">
        <v>-48063</v>
      </c>
      <c r="B1193" s="1">
        <f t="shared" si="151"/>
        <v>11419</v>
      </c>
      <c r="C1193" s="2">
        <f t="shared" si="144"/>
        <v>0</v>
      </c>
      <c r="D1193">
        <f t="shared" si="145"/>
        <v>0</v>
      </c>
      <c r="F1193">
        <f t="shared" si="146"/>
        <v>-36644</v>
      </c>
      <c r="G1193">
        <f t="shared" si="147"/>
        <v>1342782736</v>
      </c>
      <c r="I1193" s="2">
        <f t="shared" si="148"/>
        <v>0</v>
      </c>
      <c r="J1193">
        <f t="shared" si="149"/>
        <v>0</v>
      </c>
      <c r="K1193">
        <f t="shared" si="150"/>
        <v>0</v>
      </c>
    </row>
    <row r="1194" spans="1:11" x14ac:dyDescent="0.25">
      <c r="A1194">
        <v>11419</v>
      </c>
      <c r="B1194" s="1">
        <f t="shared" si="151"/>
        <v>-618</v>
      </c>
      <c r="C1194" s="2">
        <f t="shared" si="144"/>
        <v>0</v>
      </c>
      <c r="D1194">
        <f t="shared" si="145"/>
        <v>0</v>
      </c>
      <c r="F1194">
        <f t="shared" si="146"/>
        <v>10801</v>
      </c>
      <c r="G1194">
        <f t="shared" si="147"/>
        <v>116661601</v>
      </c>
      <c r="I1194" s="2">
        <f t="shared" si="148"/>
        <v>0</v>
      </c>
      <c r="J1194">
        <f t="shared" si="149"/>
        <v>0</v>
      </c>
      <c r="K1194">
        <f t="shared" si="150"/>
        <v>0</v>
      </c>
    </row>
    <row r="1195" spans="1:11" x14ac:dyDescent="0.25">
      <c r="A1195">
        <v>-618</v>
      </c>
      <c r="B1195" s="1">
        <f t="shared" si="151"/>
        <v>82</v>
      </c>
      <c r="C1195" s="2">
        <f t="shared" si="144"/>
        <v>0</v>
      </c>
      <c r="D1195">
        <f t="shared" si="145"/>
        <v>0</v>
      </c>
      <c r="F1195">
        <f t="shared" si="146"/>
        <v>-536</v>
      </c>
      <c r="G1195">
        <f t="shared" si="147"/>
        <v>287296</v>
      </c>
      <c r="I1195" s="2">
        <f t="shared" si="148"/>
        <v>1</v>
      </c>
      <c r="J1195">
        <f t="shared" si="149"/>
        <v>0</v>
      </c>
      <c r="K1195">
        <f t="shared" si="150"/>
        <v>0</v>
      </c>
    </row>
    <row r="1196" spans="1:11" x14ac:dyDescent="0.25">
      <c r="A1196">
        <v>82</v>
      </c>
      <c r="B1196" s="1">
        <f t="shared" si="151"/>
        <v>82</v>
      </c>
      <c r="C1196" s="2">
        <f t="shared" si="144"/>
        <v>0</v>
      </c>
      <c r="D1196">
        <f t="shared" si="145"/>
        <v>0</v>
      </c>
      <c r="F1196">
        <f t="shared" si="146"/>
        <v>164</v>
      </c>
      <c r="G1196">
        <f t="shared" si="147"/>
        <v>26896</v>
      </c>
      <c r="I1196" s="2">
        <f t="shared" si="148"/>
        <v>1</v>
      </c>
      <c r="J1196">
        <f t="shared" si="149"/>
        <v>0</v>
      </c>
      <c r="K1196">
        <f t="shared" si="150"/>
        <v>0</v>
      </c>
    </row>
    <row r="1197" spans="1:11" x14ac:dyDescent="0.25">
      <c r="A1197">
        <v>82</v>
      </c>
      <c r="B1197" s="1">
        <f t="shared" si="151"/>
        <v>-46943</v>
      </c>
      <c r="C1197" s="2">
        <f t="shared" si="144"/>
        <v>0</v>
      </c>
      <c r="D1197">
        <f t="shared" si="145"/>
        <v>0</v>
      </c>
      <c r="F1197">
        <f t="shared" si="146"/>
        <v>-46861</v>
      </c>
      <c r="G1197">
        <f t="shared" si="147"/>
        <v>2195953321</v>
      </c>
      <c r="I1197" s="2">
        <f t="shared" si="148"/>
        <v>0</v>
      </c>
      <c r="J1197">
        <f t="shared" si="149"/>
        <v>0</v>
      </c>
      <c r="K1197">
        <f t="shared" si="150"/>
        <v>0</v>
      </c>
    </row>
    <row r="1198" spans="1:11" x14ac:dyDescent="0.25">
      <c r="A1198">
        <v>-46943</v>
      </c>
      <c r="B1198" s="1">
        <f t="shared" si="151"/>
        <v>133</v>
      </c>
      <c r="C1198" s="2">
        <f t="shared" si="144"/>
        <v>0</v>
      </c>
      <c r="D1198">
        <f t="shared" si="145"/>
        <v>0</v>
      </c>
      <c r="F1198">
        <f t="shared" si="146"/>
        <v>-46810</v>
      </c>
      <c r="G1198">
        <f t="shared" si="147"/>
        <v>2191176100</v>
      </c>
      <c r="I1198" s="2">
        <f t="shared" si="148"/>
        <v>0</v>
      </c>
      <c r="J1198">
        <f t="shared" si="149"/>
        <v>0</v>
      </c>
      <c r="K1198">
        <f t="shared" si="150"/>
        <v>0</v>
      </c>
    </row>
    <row r="1199" spans="1:11" x14ac:dyDescent="0.25">
      <c r="A1199">
        <v>133</v>
      </c>
      <c r="B1199" s="1">
        <f t="shared" si="151"/>
        <v>99</v>
      </c>
      <c r="C1199" s="2">
        <f t="shared" si="144"/>
        <v>0</v>
      </c>
      <c r="D1199">
        <f t="shared" si="145"/>
        <v>0</v>
      </c>
      <c r="F1199">
        <f t="shared" si="146"/>
        <v>232</v>
      </c>
      <c r="G1199">
        <f t="shared" si="147"/>
        <v>53824</v>
      </c>
      <c r="I1199" s="2">
        <f t="shared" si="148"/>
        <v>1</v>
      </c>
      <c r="J1199">
        <f t="shared" si="149"/>
        <v>0</v>
      </c>
      <c r="K1199">
        <f t="shared" si="150"/>
        <v>0</v>
      </c>
    </row>
    <row r="1200" spans="1:11" x14ac:dyDescent="0.25">
      <c r="A1200">
        <v>99</v>
      </c>
      <c r="B1200" s="1">
        <f t="shared" si="151"/>
        <v>631</v>
      </c>
      <c r="C1200" s="2">
        <f t="shared" si="144"/>
        <v>0</v>
      </c>
      <c r="D1200">
        <f t="shared" si="145"/>
        <v>0</v>
      </c>
      <c r="F1200">
        <f t="shared" si="146"/>
        <v>730</v>
      </c>
      <c r="G1200">
        <f t="shared" si="147"/>
        <v>532900</v>
      </c>
      <c r="I1200" s="2">
        <f t="shared" si="148"/>
        <v>1</v>
      </c>
      <c r="J1200">
        <f t="shared" si="149"/>
        <v>0</v>
      </c>
      <c r="K1200">
        <f t="shared" si="150"/>
        <v>0</v>
      </c>
    </row>
    <row r="1201" spans="1:11" x14ac:dyDescent="0.25">
      <c r="A1201">
        <v>631</v>
      </c>
      <c r="B1201" s="1">
        <f t="shared" si="151"/>
        <v>-91681</v>
      </c>
      <c r="C1201" s="2">
        <f t="shared" si="144"/>
        <v>0</v>
      </c>
      <c r="D1201">
        <f t="shared" si="145"/>
        <v>0</v>
      </c>
      <c r="F1201">
        <f t="shared" si="146"/>
        <v>-91050</v>
      </c>
      <c r="G1201">
        <f t="shared" si="147"/>
        <v>8290102500</v>
      </c>
      <c r="I1201" s="2">
        <f t="shared" si="148"/>
        <v>0</v>
      </c>
      <c r="J1201">
        <f t="shared" si="149"/>
        <v>0</v>
      </c>
      <c r="K1201">
        <f t="shared" si="150"/>
        <v>0</v>
      </c>
    </row>
    <row r="1202" spans="1:11" x14ac:dyDescent="0.25">
      <c r="A1202">
        <v>-91681</v>
      </c>
      <c r="B1202" s="1">
        <f t="shared" si="151"/>
        <v>21950</v>
      </c>
      <c r="C1202" s="2">
        <f t="shared" si="144"/>
        <v>0</v>
      </c>
      <c r="D1202">
        <f t="shared" si="145"/>
        <v>0</v>
      </c>
      <c r="F1202">
        <f t="shared" si="146"/>
        <v>-69731</v>
      </c>
      <c r="G1202">
        <f t="shared" si="147"/>
        <v>4862412361</v>
      </c>
      <c r="I1202" s="2">
        <f t="shared" si="148"/>
        <v>0</v>
      </c>
      <c r="J1202">
        <f t="shared" si="149"/>
        <v>0</v>
      </c>
      <c r="K1202">
        <f t="shared" si="150"/>
        <v>0</v>
      </c>
    </row>
    <row r="1203" spans="1:11" x14ac:dyDescent="0.25">
      <c r="A1203">
        <v>21950</v>
      </c>
      <c r="B1203" s="1">
        <f t="shared" si="151"/>
        <v>2738</v>
      </c>
      <c r="C1203" s="2">
        <f t="shared" si="144"/>
        <v>1</v>
      </c>
      <c r="D1203">
        <f t="shared" si="145"/>
        <v>0</v>
      </c>
      <c r="F1203">
        <f t="shared" si="146"/>
        <v>24688</v>
      </c>
      <c r="G1203">
        <f t="shared" si="147"/>
        <v>609497344</v>
      </c>
      <c r="I1203" s="2">
        <f t="shared" si="148"/>
        <v>0</v>
      </c>
      <c r="J1203">
        <f t="shared" si="149"/>
        <v>0</v>
      </c>
      <c r="K1203">
        <f t="shared" si="150"/>
        <v>0</v>
      </c>
    </row>
    <row r="1204" spans="1:11" x14ac:dyDescent="0.25">
      <c r="A1204">
        <v>2738</v>
      </c>
      <c r="B1204" s="1">
        <f t="shared" si="151"/>
        <v>-10475</v>
      </c>
      <c r="C1204" s="2">
        <f t="shared" si="144"/>
        <v>1</v>
      </c>
      <c r="D1204">
        <f t="shared" si="145"/>
        <v>0</v>
      </c>
      <c r="F1204">
        <f t="shared" si="146"/>
        <v>-7737</v>
      </c>
      <c r="G1204">
        <f t="shared" si="147"/>
        <v>59861169</v>
      </c>
      <c r="I1204" s="2">
        <f t="shared" si="148"/>
        <v>1</v>
      </c>
      <c r="J1204">
        <f t="shared" si="149"/>
        <v>-7737</v>
      </c>
      <c r="K1204">
        <f t="shared" si="150"/>
        <v>1</v>
      </c>
    </row>
    <row r="1205" spans="1:11" x14ac:dyDescent="0.25">
      <c r="A1205">
        <v>-10475</v>
      </c>
      <c r="B1205" s="1">
        <f t="shared" si="151"/>
        <v>24113</v>
      </c>
      <c r="C1205" s="2">
        <f t="shared" si="144"/>
        <v>0</v>
      </c>
      <c r="D1205">
        <f t="shared" si="145"/>
        <v>0</v>
      </c>
      <c r="F1205">
        <f t="shared" si="146"/>
        <v>13638</v>
      </c>
      <c r="G1205">
        <f t="shared" si="147"/>
        <v>185995044</v>
      </c>
      <c r="I1205" s="2">
        <f t="shared" si="148"/>
        <v>0</v>
      </c>
      <c r="J1205">
        <f t="shared" si="149"/>
        <v>0</v>
      </c>
      <c r="K1205">
        <f t="shared" si="150"/>
        <v>0</v>
      </c>
    </row>
    <row r="1206" spans="1:11" x14ac:dyDescent="0.25">
      <c r="A1206">
        <v>24113</v>
      </c>
      <c r="B1206" s="1">
        <f t="shared" si="151"/>
        <v>-19143</v>
      </c>
      <c r="C1206" s="2">
        <f t="shared" si="144"/>
        <v>0</v>
      </c>
      <c r="D1206">
        <f t="shared" si="145"/>
        <v>0</v>
      </c>
      <c r="F1206">
        <f t="shared" si="146"/>
        <v>4970</v>
      </c>
      <c r="G1206">
        <f t="shared" si="147"/>
        <v>24700900</v>
      </c>
      <c r="I1206" s="2">
        <f t="shared" si="148"/>
        <v>1</v>
      </c>
      <c r="J1206">
        <f t="shared" si="149"/>
        <v>0</v>
      </c>
      <c r="K1206">
        <f t="shared" si="150"/>
        <v>0</v>
      </c>
    </row>
    <row r="1207" spans="1:11" x14ac:dyDescent="0.25">
      <c r="A1207">
        <v>-19143</v>
      </c>
      <c r="B1207" s="1">
        <f t="shared" si="151"/>
        <v>-99</v>
      </c>
      <c r="C1207" s="2">
        <f t="shared" si="144"/>
        <v>0</v>
      </c>
      <c r="D1207">
        <f t="shared" si="145"/>
        <v>0</v>
      </c>
      <c r="F1207">
        <f t="shared" si="146"/>
        <v>-19242</v>
      </c>
      <c r="G1207">
        <f t="shared" si="147"/>
        <v>370254564</v>
      </c>
      <c r="I1207" s="2">
        <f t="shared" si="148"/>
        <v>0</v>
      </c>
      <c r="J1207">
        <f t="shared" si="149"/>
        <v>0</v>
      </c>
      <c r="K1207">
        <f t="shared" si="150"/>
        <v>0</v>
      </c>
    </row>
    <row r="1208" spans="1:11" x14ac:dyDescent="0.25">
      <c r="A1208">
        <v>-99</v>
      </c>
      <c r="B1208" s="1">
        <f t="shared" si="151"/>
        <v>42763</v>
      </c>
      <c r="C1208" s="2">
        <f t="shared" si="144"/>
        <v>0</v>
      </c>
      <c r="D1208">
        <f t="shared" si="145"/>
        <v>0</v>
      </c>
      <c r="F1208">
        <f t="shared" si="146"/>
        <v>42664</v>
      </c>
      <c r="G1208">
        <f t="shared" si="147"/>
        <v>1820216896</v>
      </c>
      <c r="I1208" s="2">
        <f t="shared" si="148"/>
        <v>0</v>
      </c>
      <c r="J1208">
        <f t="shared" si="149"/>
        <v>0</v>
      </c>
      <c r="K1208">
        <f t="shared" si="150"/>
        <v>0</v>
      </c>
    </row>
    <row r="1209" spans="1:11" x14ac:dyDescent="0.25">
      <c r="A1209">
        <v>42763</v>
      </c>
      <c r="B1209" s="1">
        <f t="shared" si="151"/>
        <v>-45994</v>
      </c>
      <c r="C1209" s="2">
        <f t="shared" si="144"/>
        <v>0</v>
      </c>
      <c r="D1209">
        <f t="shared" si="145"/>
        <v>0</v>
      </c>
      <c r="F1209">
        <f t="shared" si="146"/>
        <v>-3231</v>
      </c>
      <c r="G1209">
        <f t="shared" si="147"/>
        <v>10439361</v>
      </c>
      <c r="I1209" s="2">
        <f t="shared" si="148"/>
        <v>1</v>
      </c>
      <c r="J1209">
        <f t="shared" si="149"/>
        <v>0</v>
      </c>
      <c r="K1209">
        <f t="shared" si="150"/>
        <v>0</v>
      </c>
    </row>
    <row r="1210" spans="1:11" x14ac:dyDescent="0.25">
      <c r="A1210">
        <v>-45994</v>
      </c>
      <c r="B1210" s="1">
        <f t="shared" si="151"/>
        <v>93</v>
      </c>
      <c r="C1210" s="2">
        <f t="shared" si="144"/>
        <v>0</v>
      </c>
      <c r="D1210">
        <f t="shared" si="145"/>
        <v>0</v>
      </c>
      <c r="F1210">
        <f t="shared" si="146"/>
        <v>-45901</v>
      </c>
      <c r="G1210">
        <f t="shared" si="147"/>
        <v>2106901801</v>
      </c>
      <c r="I1210" s="2">
        <f t="shared" si="148"/>
        <v>0</v>
      </c>
      <c r="J1210">
        <f t="shared" si="149"/>
        <v>0</v>
      </c>
      <c r="K1210">
        <f t="shared" si="150"/>
        <v>0</v>
      </c>
    </row>
    <row r="1211" spans="1:11" x14ac:dyDescent="0.25">
      <c r="A1211">
        <v>93</v>
      </c>
      <c r="B1211" s="1">
        <f t="shared" si="151"/>
        <v>-91</v>
      </c>
      <c r="C1211" s="2">
        <f t="shared" si="144"/>
        <v>0</v>
      </c>
      <c r="D1211">
        <f t="shared" si="145"/>
        <v>0</v>
      </c>
      <c r="F1211">
        <f t="shared" si="146"/>
        <v>2</v>
      </c>
      <c r="G1211">
        <f t="shared" si="147"/>
        <v>4</v>
      </c>
      <c r="I1211" s="2">
        <f t="shared" si="148"/>
        <v>1</v>
      </c>
      <c r="J1211">
        <f t="shared" si="149"/>
        <v>0</v>
      </c>
      <c r="K1211">
        <f t="shared" si="150"/>
        <v>0</v>
      </c>
    </row>
    <row r="1212" spans="1:11" x14ac:dyDescent="0.25">
      <c r="A1212">
        <v>-91</v>
      </c>
      <c r="B1212" s="1">
        <f t="shared" si="151"/>
        <v>70634</v>
      </c>
      <c r="C1212" s="2">
        <f t="shared" si="144"/>
        <v>0</v>
      </c>
      <c r="D1212">
        <f t="shared" si="145"/>
        <v>0</v>
      </c>
      <c r="F1212">
        <f t="shared" si="146"/>
        <v>70543</v>
      </c>
      <c r="G1212">
        <f t="shared" si="147"/>
        <v>4976314849</v>
      </c>
      <c r="I1212" s="2">
        <f t="shared" si="148"/>
        <v>0</v>
      </c>
      <c r="J1212">
        <f t="shared" si="149"/>
        <v>0</v>
      </c>
      <c r="K1212">
        <f t="shared" si="150"/>
        <v>0</v>
      </c>
    </row>
    <row r="1213" spans="1:11" x14ac:dyDescent="0.25">
      <c r="A1213">
        <v>70634</v>
      </c>
      <c r="B1213" s="1">
        <f t="shared" si="151"/>
        <v>878</v>
      </c>
      <c r="C1213" s="2">
        <f t="shared" si="144"/>
        <v>0</v>
      </c>
      <c r="D1213">
        <f t="shared" si="145"/>
        <v>0</v>
      </c>
      <c r="F1213">
        <f t="shared" si="146"/>
        <v>71512</v>
      </c>
      <c r="G1213">
        <f t="shared" si="147"/>
        <v>5113966144</v>
      </c>
      <c r="I1213" s="2">
        <f t="shared" si="148"/>
        <v>0</v>
      </c>
      <c r="J1213">
        <f t="shared" si="149"/>
        <v>0</v>
      </c>
      <c r="K1213">
        <f t="shared" si="150"/>
        <v>0</v>
      </c>
    </row>
    <row r="1214" spans="1:11" x14ac:dyDescent="0.25">
      <c r="A1214">
        <v>878</v>
      </c>
      <c r="B1214" s="1">
        <f t="shared" si="151"/>
        <v>-2636</v>
      </c>
      <c r="C1214" s="2">
        <f t="shared" si="144"/>
        <v>1</v>
      </c>
      <c r="D1214">
        <f t="shared" si="145"/>
        <v>0</v>
      </c>
      <c r="F1214">
        <f t="shared" si="146"/>
        <v>-1758</v>
      </c>
      <c r="G1214">
        <f t="shared" si="147"/>
        <v>3090564</v>
      </c>
      <c r="I1214" s="2">
        <f t="shared" si="148"/>
        <v>1</v>
      </c>
      <c r="J1214">
        <f t="shared" si="149"/>
        <v>-1758</v>
      </c>
      <c r="K1214">
        <f t="shared" si="150"/>
        <v>1</v>
      </c>
    </row>
    <row r="1215" spans="1:11" x14ac:dyDescent="0.25">
      <c r="A1215">
        <v>-2636</v>
      </c>
      <c r="B1215" s="1">
        <f t="shared" si="151"/>
        <v>-14152</v>
      </c>
      <c r="C1215" s="2">
        <f t="shared" si="144"/>
        <v>1</v>
      </c>
      <c r="D1215">
        <f t="shared" si="145"/>
        <v>0</v>
      </c>
      <c r="F1215">
        <f t="shared" si="146"/>
        <v>-16788</v>
      </c>
      <c r="G1215">
        <f t="shared" si="147"/>
        <v>281836944</v>
      </c>
      <c r="I1215" s="2">
        <f t="shared" si="148"/>
        <v>0</v>
      </c>
      <c r="J1215">
        <f t="shared" si="149"/>
        <v>0</v>
      </c>
      <c r="K1215">
        <f t="shared" si="150"/>
        <v>0</v>
      </c>
    </row>
    <row r="1216" spans="1:11" x14ac:dyDescent="0.25">
      <c r="A1216">
        <v>-14152</v>
      </c>
      <c r="B1216" s="1">
        <f t="shared" si="151"/>
        <v>-92</v>
      </c>
      <c r="C1216" s="2">
        <f t="shared" si="144"/>
        <v>0</v>
      </c>
      <c r="D1216">
        <f t="shared" si="145"/>
        <v>0</v>
      </c>
      <c r="F1216">
        <f t="shared" si="146"/>
        <v>-14244</v>
      </c>
      <c r="G1216">
        <f t="shared" si="147"/>
        <v>202891536</v>
      </c>
      <c r="I1216" s="2">
        <f t="shared" si="148"/>
        <v>0</v>
      </c>
      <c r="J1216">
        <f t="shared" si="149"/>
        <v>0</v>
      </c>
      <c r="K1216">
        <f t="shared" si="150"/>
        <v>0</v>
      </c>
    </row>
    <row r="1217" spans="1:11" x14ac:dyDescent="0.25">
      <c r="A1217">
        <v>-92</v>
      </c>
      <c r="B1217" s="1">
        <f t="shared" si="151"/>
        <v>-1070</v>
      </c>
      <c r="C1217" s="2">
        <f t="shared" si="144"/>
        <v>1</v>
      </c>
      <c r="D1217">
        <f t="shared" si="145"/>
        <v>0</v>
      </c>
      <c r="F1217">
        <f t="shared" si="146"/>
        <v>-1162</v>
      </c>
      <c r="G1217">
        <f t="shared" si="147"/>
        <v>1350244</v>
      </c>
      <c r="I1217" s="2">
        <f t="shared" si="148"/>
        <v>1</v>
      </c>
      <c r="J1217">
        <f t="shared" si="149"/>
        <v>-1162</v>
      </c>
      <c r="K1217">
        <f t="shared" si="150"/>
        <v>1</v>
      </c>
    </row>
    <row r="1218" spans="1:11" x14ac:dyDescent="0.25">
      <c r="A1218">
        <v>-1070</v>
      </c>
      <c r="B1218" s="1">
        <f t="shared" si="151"/>
        <v>-21531</v>
      </c>
      <c r="C1218" s="2">
        <f t="shared" ref="C1218:C1281" si="152">IF(OR(AND(ABS(A1218)&gt;999,ABS(A1218)&lt;10000),AND(ABS(B1218)&gt;999,ABS(B1218)&lt;10000)),1,0)</f>
        <v>1</v>
      </c>
      <c r="D1218">
        <f t="shared" ref="D1218:D1281" si="153">IF(AND(ABS(A1218)&gt;999,ABS(A1218)&lt;10000,MOD(ABS(A1218),100)=39),A1218,0)</f>
        <v>0</v>
      </c>
      <c r="F1218">
        <f t="shared" ref="F1218:F1281" si="154">SUM(A1218:B1218)</f>
        <v>-22601</v>
      </c>
      <c r="G1218">
        <f t="shared" ref="G1218:G1281" si="155">PRODUCT(SUM(A1218:B1218),SUM(A1218:B1218))</f>
        <v>510805201</v>
      </c>
      <c r="I1218" s="2">
        <f t="shared" ref="I1218:I1281" si="156">IF(G1218&lt;=H$1,1,0)</f>
        <v>0</v>
      </c>
      <c r="J1218">
        <f t="shared" ref="J1218:J1281" si="157">IF(AND(I1218=1,C1218=1),F1218,0)</f>
        <v>0</v>
      </c>
      <c r="K1218">
        <f t="shared" ref="K1218:K1281" si="158">IF(AND(I1218=1,C1218=1),1,0)</f>
        <v>0</v>
      </c>
    </row>
    <row r="1219" spans="1:11" x14ac:dyDescent="0.25">
      <c r="A1219">
        <v>-21531</v>
      </c>
      <c r="B1219" s="1">
        <f t="shared" ref="B1219:B1282" si="159">A1220</f>
        <v>-77536</v>
      </c>
      <c r="C1219" s="2">
        <f t="shared" si="152"/>
        <v>0</v>
      </c>
      <c r="D1219">
        <f t="shared" si="153"/>
        <v>0</v>
      </c>
      <c r="F1219">
        <f t="shared" si="154"/>
        <v>-99067</v>
      </c>
      <c r="G1219">
        <f t="shared" si="155"/>
        <v>9814270489</v>
      </c>
      <c r="I1219" s="2">
        <f t="shared" si="156"/>
        <v>0</v>
      </c>
      <c r="J1219">
        <f t="shared" si="157"/>
        <v>0</v>
      </c>
      <c r="K1219">
        <f t="shared" si="158"/>
        <v>0</v>
      </c>
    </row>
    <row r="1220" spans="1:11" x14ac:dyDescent="0.25">
      <c r="A1220">
        <v>-77536</v>
      </c>
      <c r="B1220" s="1">
        <f t="shared" si="159"/>
        <v>5739</v>
      </c>
      <c r="C1220" s="2">
        <f t="shared" si="152"/>
        <v>1</v>
      </c>
      <c r="D1220">
        <f t="shared" si="153"/>
        <v>0</v>
      </c>
      <c r="F1220">
        <f t="shared" si="154"/>
        <v>-71797</v>
      </c>
      <c r="G1220">
        <f t="shared" si="155"/>
        <v>5154809209</v>
      </c>
      <c r="I1220" s="2">
        <f t="shared" si="156"/>
        <v>0</v>
      </c>
      <c r="J1220">
        <f t="shared" si="157"/>
        <v>0</v>
      </c>
      <c r="K1220">
        <f t="shared" si="158"/>
        <v>0</v>
      </c>
    </row>
    <row r="1221" spans="1:11" x14ac:dyDescent="0.25">
      <c r="A1221">
        <v>5739</v>
      </c>
      <c r="B1221" s="1">
        <f t="shared" si="159"/>
        <v>2510</v>
      </c>
      <c r="C1221" s="2">
        <f t="shared" si="152"/>
        <v>1</v>
      </c>
      <c r="D1221">
        <f t="shared" si="153"/>
        <v>5739</v>
      </c>
      <c r="F1221">
        <f t="shared" si="154"/>
        <v>8249</v>
      </c>
      <c r="G1221">
        <f t="shared" si="155"/>
        <v>68046001</v>
      </c>
      <c r="I1221" s="2">
        <f t="shared" si="156"/>
        <v>1</v>
      </c>
      <c r="J1221">
        <f t="shared" si="157"/>
        <v>8249</v>
      </c>
      <c r="K1221">
        <f t="shared" si="158"/>
        <v>1</v>
      </c>
    </row>
    <row r="1222" spans="1:11" x14ac:dyDescent="0.25">
      <c r="A1222">
        <v>2510</v>
      </c>
      <c r="B1222" s="1">
        <f t="shared" si="159"/>
        <v>-91</v>
      </c>
      <c r="C1222" s="2">
        <f t="shared" si="152"/>
        <v>1</v>
      </c>
      <c r="D1222">
        <f t="shared" si="153"/>
        <v>0</v>
      </c>
      <c r="F1222">
        <f t="shared" si="154"/>
        <v>2419</v>
      </c>
      <c r="G1222">
        <f t="shared" si="155"/>
        <v>5851561</v>
      </c>
      <c r="I1222" s="2">
        <f t="shared" si="156"/>
        <v>1</v>
      </c>
      <c r="J1222">
        <f t="shared" si="157"/>
        <v>2419</v>
      </c>
      <c r="K1222">
        <f t="shared" si="158"/>
        <v>1</v>
      </c>
    </row>
    <row r="1223" spans="1:11" x14ac:dyDescent="0.25">
      <c r="A1223">
        <v>-91</v>
      </c>
      <c r="B1223" s="1">
        <f t="shared" si="159"/>
        <v>-96</v>
      </c>
      <c r="C1223" s="2">
        <f t="shared" si="152"/>
        <v>0</v>
      </c>
      <c r="D1223">
        <f t="shared" si="153"/>
        <v>0</v>
      </c>
      <c r="F1223">
        <f t="shared" si="154"/>
        <v>-187</v>
      </c>
      <c r="G1223">
        <f t="shared" si="155"/>
        <v>34969</v>
      </c>
      <c r="I1223" s="2">
        <f t="shared" si="156"/>
        <v>1</v>
      </c>
      <c r="J1223">
        <f t="shared" si="157"/>
        <v>0</v>
      </c>
      <c r="K1223">
        <f t="shared" si="158"/>
        <v>0</v>
      </c>
    </row>
    <row r="1224" spans="1:11" x14ac:dyDescent="0.25">
      <c r="A1224">
        <v>-96</v>
      </c>
      <c r="B1224" s="1">
        <f t="shared" si="159"/>
        <v>-84</v>
      </c>
      <c r="C1224" s="2">
        <f t="shared" si="152"/>
        <v>0</v>
      </c>
      <c r="D1224">
        <f t="shared" si="153"/>
        <v>0</v>
      </c>
      <c r="F1224">
        <f t="shared" si="154"/>
        <v>-180</v>
      </c>
      <c r="G1224">
        <f t="shared" si="155"/>
        <v>32400</v>
      </c>
      <c r="I1224" s="2">
        <f t="shared" si="156"/>
        <v>1</v>
      </c>
      <c r="J1224">
        <f t="shared" si="157"/>
        <v>0</v>
      </c>
      <c r="K1224">
        <f t="shared" si="158"/>
        <v>0</v>
      </c>
    </row>
    <row r="1225" spans="1:11" x14ac:dyDescent="0.25">
      <c r="A1225">
        <v>-84</v>
      </c>
      <c r="B1225" s="1">
        <f t="shared" si="159"/>
        <v>-99080</v>
      </c>
      <c r="C1225" s="2">
        <f t="shared" si="152"/>
        <v>0</v>
      </c>
      <c r="D1225">
        <f t="shared" si="153"/>
        <v>0</v>
      </c>
      <c r="F1225">
        <f t="shared" si="154"/>
        <v>-99164</v>
      </c>
      <c r="G1225">
        <f t="shared" si="155"/>
        <v>9833498896</v>
      </c>
      <c r="I1225" s="2">
        <f t="shared" si="156"/>
        <v>0</v>
      </c>
      <c r="J1225">
        <f t="shared" si="157"/>
        <v>0</v>
      </c>
      <c r="K1225">
        <f t="shared" si="158"/>
        <v>0</v>
      </c>
    </row>
    <row r="1226" spans="1:11" x14ac:dyDescent="0.25">
      <c r="A1226">
        <v>-99080</v>
      </c>
      <c r="B1226" s="1">
        <f t="shared" si="159"/>
        <v>-451</v>
      </c>
      <c r="C1226" s="2">
        <f t="shared" si="152"/>
        <v>0</v>
      </c>
      <c r="D1226">
        <f t="shared" si="153"/>
        <v>0</v>
      </c>
      <c r="F1226">
        <f t="shared" si="154"/>
        <v>-99531</v>
      </c>
      <c r="G1226">
        <f t="shared" si="155"/>
        <v>9906419961</v>
      </c>
      <c r="I1226" s="2">
        <f t="shared" si="156"/>
        <v>0</v>
      </c>
      <c r="J1226">
        <f t="shared" si="157"/>
        <v>0</v>
      </c>
      <c r="K1226">
        <f t="shared" si="158"/>
        <v>0</v>
      </c>
    </row>
    <row r="1227" spans="1:11" x14ac:dyDescent="0.25">
      <c r="A1227">
        <v>-451</v>
      </c>
      <c r="B1227" s="1">
        <f t="shared" si="159"/>
        <v>-87</v>
      </c>
      <c r="C1227" s="2">
        <f t="shared" si="152"/>
        <v>0</v>
      </c>
      <c r="D1227">
        <f t="shared" si="153"/>
        <v>0</v>
      </c>
      <c r="F1227">
        <f t="shared" si="154"/>
        <v>-538</v>
      </c>
      <c r="G1227">
        <f t="shared" si="155"/>
        <v>289444</v>
      </c>
      <c r="I1227" s="2">
        <f t="shared" si="156"/>
        <v>1</v>
      </c>
      <c r="J1227">
        <f t="shared" si="157"/>
        <v>0</v>
      </c>
      <c r="K1227">
        <f t="shared" si="158"/>
        <v>0</v>
      </c>
    </row>
    <row r="1228" spans="1:11" x14ac:dyDescent="0.25">
      <c r="A1228">
        <v>-87</v>
      </c>
      <c r="B1228" s="1">
        <f t="shared" si="159"/>
        <v>96079</v>
      </c>
      <c r="C1228" s="2">
        <f t="shared" si="152"/>
        <v>0</v>
      </c>
      <c r="D1228">
        <f t="shared" si="153"/>
        <v>0</v>
      </c>
      <c r="F1228">
        <f t="shared" si="154"/>
        <v>95992</v>
      </c>
      <c r="G1228">
        <f t="shared" si="155"/>
        <v>9214464064</v>
      </c>
      <c r="I1228" s="2">
        <f t="shared" si="156"/>
        <v>0</v>
      </c>
      <c r="J1228">
        <f t="shared" si="157"/>
        <v>0</v>
      </c>
      <c r="K1228">
        <f t="shared" si="158"/>
        <v>0</v>
      </c>
    </row>
    <row r="1229" spans="1:11" x14ac:dyDescent="0.25">
      <c r="A1229">
        <v>96079</v>
      </c>
      <c r="B1229" s="1">
        <f t="shared" si="159"/>
        <v>-313</v>
      </c>
      <c r="C1229" s="2">
        <f t="shared" si="152"/>
        <v>0</v>
      </c>
      <c r="D1229">
        <f t="shared" si="153"/>
        <v>0</v>
      </c>
      <c r="F1229">
        <f t="shared" si="154"/>
        <v>95766</v>
      </c>
      <c r="G1229">
        <f t="shared" si="155"/>
        <v>9171126756</v>
      </c>
      <c r="I1229" s="2">
        <f t="shared" si="156"/>
        <v>0</v>
      </c>
      <c r="J1229">
        <f t="shared" si="157"/>
        <v>0</v>
      </c>
      <c r="K1229">
        <f t="shared" si="158"/>
        <v>0</v>
      </c>
    </row>
    <row r="1230" spans="1:11" x14ac:dyDescent="0.25">
      <c r="A1230">
        <v>-313</v>
      </c>
      <c r="B1230" s="1">
        <f t="shared" si="159"/>
        <v>-15829</v>
      </c>
      <c r="C1230" s="2">
        <f t="shared" si="152"/>
        <v>0</v>
      </c>
      <c r="D1230">
        <f t="shared" si="153"/>
        <v>0</v>
      </c>
      <c r="F1230">
        <f t="shared" si="154"/>
        <v>-16142</v>
      </c>
      <c r="G1230">
        <f t="shared" si="155"/>
        <v>260564164</v>
      </c>
      <c r="I1230" s="2">
        <f t="shared" si="156"/>
        <v>0</v>
      </c>
      <c r="J1230">
        <f t="shared" si="157"/>
        <v>0</v>
      </c>
      <c r="K1230">
        <f t="shared" si="158"/>
        <v>0</v>
      </c>
    </row>
    <row r="1231" spans="1:11" x14ac:dyDescent="0.25">
      <c r="A1231">
        <v>-15829</v>
      </c>
      <c r="B1231" s="1">
        <f t="shared" si="159"/>
        <v>-33764</v>
      </c>
      <c r="C1231" s="2">
        <f t="shared" si="152"/>
        <v>0</v>
      </c>
      <c r="D1231">
        <f t="shared" si="153"/>
        <v>0</v>
      </c>
      <c r="F1231">
        <f t="shared" si="154"/>
        <v>-49593</v>
      </c>
      <c r="G1231">
        <f t="shared" si="155"/>
        <v>2459465649</v>
      </c>
      <c r="I1231" s="2">
        <f t="shared" si="156"/>
        <v>0</v>
      </c>
      <c r="J1231">
        <f t="shared" si="157"/>
        <v>0</v>
      </c>
      <c r="K1231">
        <f t="shared" si="158"/>
        <v>0</v>
      </c>
    </row>
    <row r="1232" spans="1:11" x14ac:dyDescent="0.25">
      <c r="A1232">
        <v>-33764</v>
      </c>
      <c r="B1232" s="1">
        <f t="shared" si="159"/>
        <v>-84</v>
      </c>
      <c r="C1232" s="2">
        <f t="shared" si="152"/>
        <v>0</v>
      </c>
      <c r="D1232">
        <f t="shared" si="153"/>
        <v>0</v>
      </c>
      <c r="F1232">
        <f t="shared" si="154"/>
        <v>-33848</v>
      </c>
      <c r="G1232">
        <f t="shared" si="155"/>
        <v>1145687104</v>
      </c>
      <c r="I1232" s="2">
        <f t="shared" si="156"/>
        <v>0</v>
      </c>
      <c r="J1232">
        <f t="shared" si="157"/>
        <v>0</v>
      </c>
      <c r="K1232">
        <f t="shared" si="158"/>
        <v>0</v>
      </c>
    </row>
    <row r="1233" spans="1:11" x14ac:dyDescent="0.25">
      <c r="A1233">
        <v>-84</v>
      </c>
      <c r="B1233" s="1">
        <f t="shared" si="159"/>
        <v>90</v>
      </c>
      <c r="C1233" s="2">
        <f t="shared" si="152"/>
        <v>0</v>
      </c>
      <c r="D1233">
        <f t="shared" si="153"/>
        <v>0</v>
      </c>
      <c r="F1233">
        <f t="shared" si="154"/>
        <v>6</v>
      </c>
      <c r="G1233">
        <f t="shared" si="155"/>
        <v>36</v>
      </c>
      <c r="I1233" s="2">
        <f t="shared" si="156"/>
        <v>1</v>
      </c>
      <c r="J1233">
        <f t="shared" si="157"/>
        <v>0</v>
      </c>
      <c r="K1233">
        <f t="shared" si="158"/>
        <v>0</v>
      </c>
    </row>
    <row r="1234" spans="1:11" x14ac:dyDescent="0.25">
      <c r="A1234">
        <v>90</v>
      </c>
      <c r="B1234" s="1">
        <f t="shared" si="159"/>
        <v>-99</v>
      </c>
      <c r="C1234" s="2">
        <f t="shared" si="152"/>
        <v>0</v>
      </c>
      <c r="D1234">
        <f t="shared" si="153"/>
        <v>0</v>
      </c>
      <c r="F1234">
        <f t="shared" si="154"/>
        <v>-9</v>
      </c>
      <c r="G1234">
        <f t="shared" si="155"/>
        <v>81</v>
      </c>
      <c r="I1234" s="2">
        <f t="shared" si="156"/>
        <v>1</v>
      </c>
      <c r="J1234">
        <f t="shared" si="157"/>
        <v>0</v>
      </c>
      <c r="K1234">
        <f t="shared" si="158"/>
        <v>0</v>
      </c>
    </row>
    <row r="1235" spans="1:11" x14ac:dyDescent="0.25">
      <c r="A1235">
        <v>-99</v>
      </c>
      <c r="B1235" s="1">
        <f t="shared" si="159"/>
        <v>43718</v>
      </c>
      <c r="C1235" s="2">
        <f t="shared" si="152"/>
        <v>0</v>
      </c>
      <c r="D1235">
        <f t="shared" si="153"/>
        <v>0</v>
      </c>
      <c r="F1235">
        <f t="shared" si="154"/>
        <v>43619</v>
      </c>
      <c r="G1235">
        <f t="shared" si="155"/>
        <v>1902617161</v>
      </c>
      <c r="I1235" s="2">
        <f t="shared" si="156"/>
        <v>0</v>
      </c>
      <c r="J1235">
        <f t="shared" si="157"/>
        <v>0</v>
      </c>
      <c r="K1235">
        <f t="shared" si="158"/>
        <v>0</v>
      </c>
    </row>
    <row r="1236" spans="1:11" x14ac:dyDescent="0.25">
      <c r="A1236">
        <v>43718</v>
      </c>
      <c r="B1236" s="1">
        <f t="shared" si="159"/>
        <v>-6974</v>
      </c>
      <c r="C1236" s="2">
        <f t="shared" si="152"/>
        <v>1</v>
      </c>
      <c r="D1236">
        <f t="shared" si="153"/>
        <v>0</v>
      </c>
      <c r="F1236">
        <f t="shared" si="154"/>
        <v>36744</v>
      </c>
      <c r="G1236">
        <f t="shared" si="155"/>
        <v>1350121536</v>
      </c>
      <c r="I1236" s="2">
        <f t="shared" si="156"/>
        <v>0</v>
      </c>
      <c r="J1236">
        <f t="shared" si="157"/>
        <v>0</v>
      </c>
      <c r="K1236">
        <f t="shared" si="158"/>
        <v>0</v>
      </c>
    </row>
    <row r="1237" spans="1:11" x14ac:dyDescent="0.25">
      <c r="A1237">
        <v>-6974</v>
      </c>
      <c r="B1237" s="1">
        <f t="shared" si="159"/>
        <v>-423</v>
      </c>
      <c r="C1237" s="2">
        <f t="shared" si="152"/>
        <v>1</v>
      </c>
      <c r="D1237">
        <f t="shared" si="153"/>
        <v>0</v>
      </c>
      <c r="F1237">
        <f t="shared" si="154"/>
        <v>-7397</v>
      </c>
      <c r="G1237">
        <f t="shared" si="155"/>
        <v>54715609</v>
      </c>
      <c r="I1237" s="2">
        <f t="shared" si="156"/>
        <v>1</v>
      </c>
      <c r="J1237">
        <f t="shared" si="157"/>
        <v>-7397</v>
      </c>
      <c r="K1237">
        <f t="shared" si="158"/>
        <v>1</v>
      </c>
    </row>
    <row r="1238" spans="1:11" x14ac:dyDescent="0.25">
      <c r="A1238">
        <v>-423</v>
      </c>
      <c r="B1238" s="1">
        <f t="shared" si="159"/>
        <v>2098</v>
      </c>
      <c r="C1238" s="2">
        <f t="shared" si="152"/>
        <v>1</v>
      </c>
      <c r="D1238">
        <f t="shared" si="153"/>
        <v>0</v>
      </c>
      <c r="F1238">
        <f t="shared" si="154"/>
        <v>1675</v>
      </c>
      <c r="G1238">
        <f t="shared" si="155"/>
        <v>2805625</v>
      </c>
      <c r="I1238" s="2">
        <f t="shared" si="156"/>
        <v>1</v>
      </c>
      <c r="J1238">
        <f t="shared" si="157"/>
        <v>1675</v>
      </c>
      <c r="K1238">
        <f t="shared" si="158"/>
        <v>1</v>
      </c>
    </row>
    <row r="1239" spans="1:11" x14ac:dyDescent="0.25">
      <c r="A1239">
        <v>2098</v>
      </c>
      <c r="B1239" s="1">
        <f t="shared" si="159"/>
        <v>-4724</v>
      </c>
      <c r="C1239" s="2">
        <f t="shared" si="152"/>
        <v>1</v>
      </c>
      <c r="D1239">
        <f t="shared" si="153"/>
        <v>0</v>
      </c>
      <c r="F1239">
        <f t="shared" si="154"/>
        <v>-2626</v>
      </c>
      <c r="G1239">
        <f t="shared" si="155"/>
        <v>6895876</v>
      </c>
      <c r="I1239" s="2">
        <f t="shared" si="156"/>
        <v>1</v>
      </c>
      <c r="J1239">
        <f t="shared" si="157"/>
        <v>-2626</v>
      </c>
      <c r="K1239">
        <f t="shared" si="158"/>
        <v>1</v>
      </c>
    </row>
    <row r="1240" spans="1:11" x14ac:dyDescent="0.25">
      <c r="A1240">
        <v>-4724</v>
      </c>
      <c r="B1240" s="1">
        <f t="shared" si="159"/>
        <v>83</v>
      </c>
      <c r="C1240" s="2">
        <f t="shared" si="152"/>
        <v>1</v>
      </c>
      <c r="D1240">
        <f t="shared" si="153"/>
        <v>0</v>
      </c>
      <c r="F1240">
        <f t="shared" si="154"/>
        <v>-4641</v>
      </c>
      <c r="G1240">
        <f t="shared" si="155"/>
        <v>21538881</v>
      </c>
      <c r="I1240" s="2">
        <f t="shared" si="156"/>
        <v>1</v>
      </c>
      <c r="J1240">
        <f t="shared" si="157"/>
        <v>-4641</v>
      </c>
      <c r="K1240">
        <f t="shared" si="158"/>
        <v>1</v>
      </c>
    </row>
    <row r="1241" spans="1:11" x14ac:dyDescent="0.25">
      <c r="A1241">
        <v>83</v>
      </c>
      <c r="B1241" s="1">
        <f t="shared" si="159"/>
        <v>19025</v>
      </c>
      <c r="C1241" s="2">
        <f t="shared" si="152"/>
        <v>0</v>
      </c>
      <c r="D1241">
        <f t="shared" si="153"/>
        <v>0</v>
      </c>
      <c r="F1241">
        <f t="shared" si="154"/>
        <v>19108</v>
      </c>
      <c r="G1241">
        <f t="shared" si="155"/>
        <v>365115664</v>
      </c>
      <c r="I1241" s="2">
        <f t="shared" si="156"/>
        <v>0</v>
      </c>
      <c r="J1241">
        <f t="shared" si="157"/>
        <v>0</v>
      </c>
      <c r="K1241">
        <f t="shared" si="158"/>
        <v>0</v>
      </c>
    </row>
    <row r="1242" spans="1:11" x14ac:dyDescent="0.25">
      <c r="A1242">
        <v>19025</v>
      </c>
      <c r="B1242" s="1">
        <f t="shared" si="159"/>
        <v>-60229</v>
      </c>
      <c r="C1242" s="2">
        <f t="shared" si="152"/>
        <v>0</v>
      </c>
      <c r="D1242">
        <f t="shared" si="153"/>
        <v>0</v>
      </c>
      <c r="F1242">
        <f t="shared" si="154"/>
        <v>-41204</v>
      </c>
      <c r="G1242">
        <f t="shared" si="155"/>
        <v>1697769616</v>
      </c>
      <c r="I1242" s="2">
        <f t="shared" si="156"/>
        <v>0</v>
      </c>
      <c r="J1242">
        <f t="shared" si="157"/>
        <v>0</v>
      </c>
      <c r="K1242">
        <f t="shared" si="158"/>
        <v>0</v>
      </c>
    </row>
    <row r="1243" spans="1:11" x14ac:dyDescent="0.25">
      <c r="A1243">
        <v>-60229</v>
      </c>
      <c r="B1243" s="1">
        <f t="shared" si="159"/>
        <v>-6333</v>
      </c>
      <c r="C1243" s="2">
        <f t="shared" si="152"/>
        <v>1</v>
      </c>
      <c r="D1243">
        <f t="shared" si="153"/>
        <v>0</v>
      </c>
      <c r="F1243">
        <f t="shared" si="154"/>
        <v>-66562</v>
      </c>
      <c r="G1243">
        <f t="shared" si="155"/>
        <v>4430499844</v>
      </c>
      <c r="I1243" s="2">
        <f t="shared" si="156"/>
        <v>0</v>
      </c>
      <c r="J1243">
        <f t="shared" si="157"/>
        <v>0</v>
      </c>
      <c r="K1243">
        <f t="shared" si="158"/>
        <v>0</v>
      </c>
    </row>
    <row r="1244" spans="1:11" x14ac:dyDescent="0.25">
      <c r="A1244">
        <v>-6333</v>
      </c>
      <c r="B1244" s="1">
        <f t="shared" si="159"/>
        <v>-92797</v>
      </c>
      <c r="C1244" s="2">
        <f t="shared" si="152"/>
        <v>1</v>
      </c>
      <c r="D1244">
        <f t="shared" si="153"/>
        <v>0</v>
      </c>
      <c r="F1244">
        <f t="shared" si="154"/>
        <v>-99130</v>
      </c>
      <c r="G1244">
        <f t="shared" si="155"/>
        <v>9826756900</v>
      </c>
      <c r="I1244" s="2">
        <f t="shared" si="156"/>
        <v>0</v>
      </c>
      <c r="J1244">
        <f t="shared" si="157"/>
        <v>0</v>
      </c>
      <c r="K1244">
        <f t="shared" si="158"/>
        <v>0</v>
      </c>
    </row>
    <row r="1245" spans="1:11" x14ac:dyDescent="0.25">
      <c r="A1245">
        <v>-92797</v>
      </c>
      <c r="B1245" s="1">
        <f t="shared" si="159"/>
        <v>80220</v>
      </c>
      <c r="C1245" s="2">
        <f t="shared" si="152"/>
        <v>0</v>
      </c>
      <c r="D1245">
        <f t="shared" si="153"/>
        <v>0</v>
      </c>
      <c r="F1245">
        <f t="shared" si="154"/>
        <v>-12577</v>
      </c>
      <c r="G1245">
        <f t="shared" si="155"/>
        <v>158180929</v>
      </c>
      <c r="I1245" s="2">
        <f t="shared" si="156"/>
        <v>0</v>
      </c>
      <c r="J1245">
        <f t="shared" si="157"/>
        <v>0</v>
      </c>
      <c r="K1245">
        <f t="shared" si="158"/>
        <v>0</v>
      </c>
    </row>
    <row r="1246" spans="1:11" x14ac:dyDescent="0.25">
      <c r="A1246">
        <v>80220</v>
      </c>
      <c r="B1246" s="1">
        <f t="shared" si="159"/>
        <v>644</v>
      </c>
      <c r="C1246" s="2">
        <f t="shared" si="152"/>
        <v>0</v>
      </c>
      <c r="D1246">
        <f t="shared" si="153"/>
        <v>0</v>
      </c>
      <c r="F1246">
        <f t="shared" si="154"/>
        <v>80864</v>
      </c>
      <c r="G1246">
        <f t="shared" si="155"/>
        <v>6538986496</v>
      </c>
      <c r="I1246" s="2">
        <f t="shared" si="156"/>
        <v>0</v>
      </c>
      <c r="J1246">
        <f t="shared" si="157"/>
        <v>0</v>
      </c>
      <c r="K1246">
        <f t="shared" si="158"/>
        <v>0</v>
      </c>
    </row>
    <row r="1247" spans="1:11" x14ac:dyDescent="0.25">
      <c r="A1247">
        <v>644</v>
      </c>
      <c r="B1247" s="1">
        <f t="shared" si="159"/>
        <v>3877</v>
      </c>
      <c r="C1247" s="2">
        <f t="shared" si="152"/>
        <v>1</v>
      </c>
      <c r="D1247">
        <f t="shared" si="153"/>
        <v>0</v>
      </c>
      <c r="F1247">
        <f t="shared" si="154"/>
        <v>4521</v>
      </c>
      <c r="G1247">
        <f t="shared" si="155"/>
        <v>20439441</v>
      </c>
      <c r="I1247" s="2">
        <f t="shared" si="156"/>
        <v>1</v>
      </c>
      <c r="J1247">
        <f t="shared" si="157"/>
        <v>4521</v>
      </c>
      <c r="K1247">
        <f t="shared" si="158"/>
        <v>1</v>
      </c>
    </row>
    <row r="1248" spans="1:11" x14ac:dyDescent="0.25">
      <c r="A1248">
        <v>3877</v>
      </c>
      <c r="B1248" s="1">
        <f t="shared" si="159"/>
        <v>-6865</v>
      </c>
      <c r="C1248" s="2">
        <f t="shared" si="152"/>
        <v>1</v>
      </c>
      <c r="D1248">
        <f t="shared" si="153"/>
        <v>0</v>
      </c>
      <c r="F1248">
        <f t="shared" si="154"/>
        <v>-2988</v>
      </c>
      <c r="G1248">
        <f t="shared" si="155"/>
        <v>8928144</v>
      </c>
      <c r="I1248" s="2">
        <f t="shared" si="156"/>
        <v>1</v>
      </c>
      <c r="J1248">
        <f t="shared" si="157"/>
        <v>-2988</v>
      </c>
      <c r="K1248">
        <f t="shared" si="158"/>
        <v>1</v>
      </c>
    </row>
    <row r="1249" spans="1:11" x14ac:dyDescent="0.25">
      <c r="A1249">
        <v>-6865</v>
      </c>
      <c r="B1249" s="1">
        <f t="shared" si="159"/>
        <v>-7741</v>
      </c>
      <c r="C1249" s="2">
        <f t="shared" si="152"/>
        <v>1</v>
      </c>
      <c r="D1249">
        <f t="shared" si="153"/>
        <v>0</v>
      </c>
      <c r="F1249">
        <f t="shared" si="154"/>
        <v>-14606</v>
      </c>
      <c r="G1249">
        <f t="shared" si="155"/>
        <v>213335236</v>
      </c>
      <c r="I1249" s="2">
        <f t="shared" si="156"/>
        <v>0</v>
      </c>
      <c r="J1249">
        <f t="shared" si="157"/>
        <v>0</v>
      </c>
      <c r="K1249">
        <f t="shared" si="158"/>
        <v>0</v>
      </c>
    </row>
    <row r="1250" spans="1:11" x14ac:dyDescent="0.25">
      <c r="A1250">
        <v>-7741</v>
      </c>
      <c r="B1250" s="1">
        <f t="shared" si="159"/>
        <v>-286</v>
      </c>
      <c r="C1250" s="2">
        <f t="shared" si="152"/>
        <v>1</v>
      </c>
      <c r="D1250">
        <f t="shared" si="153"/>
        <v>0</v>
      </c>
      <c r="F1250">
        <f t="shared" si="154"/>
        <v>-8027</v>
      </c>
      <c r="G1250">
        <f t="shared" si="155"/>
        <v>64432729</v>
      </c>
      <c r="I1250" s="2">
        <f t="shared" si="156"/>
        <v>1</v>
      </c>
      <c r="J1250">
        <f t="shared" si="157"/>
        <v>-8027</v>
      </c>
      <c r="K1250">
        <f t="shared" si="158"/>
        <v>1</v>
      </c>
    </row>
    <row r="1251" spans="1:11" x14ac:dyDescent="0.25">
      <c r="A1251">
        <v>-286</v>
      </c>
      <c r="B1251" s="1">
        <f t="shared" si="159"/>
        <v>343</v>
      </c>
      <c r="C1251" s="2">
        <f t="shared" si="152"/>
        <v>0</v>
      </c>
      <c r="D1251">
        <f t="shared" si="153"/>
        <v>0</v>
      </c>
      <c r="F1251">
        <f t="shared" si="154"/>
        <v>57</v>
      </c>
      <c r="G1251">
        <f t="shared" si="155"/>
        <v>3249</v>
      </c>
      <c r="I1251" s="2">
        <f t="shared" si="156"/>
        <v>1</v>
      </c>
      <c r="J1251">
        <f t="shared" si="157"/>
        <v>0</v>
      </c>
      <c r="K1251">
        <f t="shared" si="158"/>
        <v>0</v>
      </c>
    </row>
    <row r="1252" spans="1:11" x14ac:dyDescent="0.25">
      <c r="A1252">
        <v>343</v>
      </c>
      <c r="B1252" s="1">
        <f t="shared" si="159"/>
        <v>70980</v>
      </c>
      <c r="C1252" s="2">
        <f t="shared" si="152"/>
        <v>0</v>
      </c>
      <c r="D1252">
        <f t="shared" si="153"/>
        <v>0</v>
      </c>
      <c r="F1252">
        <f t="shared" si="154"/>
        <v>71323</v>
      </c>
      <c r="G1252">
        <f t="shared" si="155"/>
        <v>5086970329</v>
      </c>
      <c r="I1252" s="2">
        <f t="shared" si="156"/>
        <v>0</v>
      </c>
      <c r="J1252">
        <f t="shared" si="157"/>
        <v>0</v>
      </c>
      <c r="K1252">
        <f t="shared" si="158"/>
        <v>0</v>
      </c>
    </row>
    <row r="1253" spans="1:11" x14ac:dyDescent="0.25">
      <c r="A1253">
        <v>70980</v>
      </c>
      <c r="B1253" s="1">
        <f t="shared" si="159"/>
        <v>-74901</v>
      </c>
      <c r="C1253" s="2">
        <f t="shared" si="152"/>
        <v>0</v>
      </c>
      <c r="D1253">
        <f t="shared" si="153"/>
        <v>0</v>
      </c>
      <c r="F1253">
        <f t="shared" si="154"/>
        <v>-3921</v>
      </c>
      <c r="G1253">
        <f t="shared" si="155"/>
        <v>15374241</v>
      </c>
      <c r="I1253" s="2">
        <f t="shared" si="156"/>
        <v>1</v>
      </c>
      <c r="J1253">
        <f t="shared" si="157"/>
        <v>0</v>
      </c>
      <c r="K1253">
        <f t="shared" si="158"/>
        <v>0</v>
      </c>
    </row>
    <row r="1254" spans="1:11" x14ac:dyDescent="0.25">
      <c r="A1254">
        <v>-74901</v>
      </c>
      <c r="B1254" s="1">
        <f t="shared" si="159"/>
        <v>-14152</v>
      </c>
      <c r="C1254" s="2">
        <f t="shared" si="152"/>
        <v>0</v>
      </c>
      <c r="D1254">
        <f t="shared" si="153"/>
        <v>0</v>
      </c>
      <c r="F1254">
        <f t="shared" si="154"/>
        <v>-89053</v>
      </c>
      <c r="G1254">
        <f t="shared" si="155"/>
        <v>7930436809</v>
      </c>
      <c r="I1254" s="2">
        <f t="shared" si="156"/>
        <v>0</v>
      </c>
      <c r="J1254">
        <f t="shared" si="157"/>
        <v>0</v>
      </c>
      <c r="K1254">
        <f t="shared" si="158"/>
        <v>0</v>
      </c>
    </row>
    <row r="1255" spans="1:11" x14ac:dyDescent="0.25">
      <c r="A1255">
        <v>-14152</v>
      </c>
      <c r="B1255" s="1">
        <f t="shared" si="159"/>
        <v>-87528</v>
      </c>
      <c r="C1255" s="2">
        <f t="shared" si="152"/>
        <v>0</v>
      </c>
      <c r="D1255">
        <f t="shared" si="153"/>
        <v>0</v>
      </c>
      <c r="F1255">
        <f t="shared" si="154"/>
        <v>-101680</v>
      </c>
      <c r="G1255">
        <f t="shared" si="155"/>
        <v>10338822400</v>
      </c>
      <c r="I1255" s="2">
        <f t="shared" si="156"/>
        <v>0</v>
      </c>
      <c r="J1255">
        <f t="shared" si="157"/>
        <v>0</v>
      </c>
      <c r="K1255">
        <f t="shared" si="158"/>
        <v>0</v>
      </c>
    </row>
    <row r="1256" spans="1:11" x14ac:dyDescent="0.25">
      <c r="A1256">
        <v>-87528</v>
      </c>
      <c r="B1256" s="1">
        <f t="shared" si="159"/>
        <v>-901</v>
      </c>
      <c r="C1256" s="2">
        <f t="shared" si="152"/>
        <v>0</v>
      </c>
      <c r="D1256">
        <f t="shared" si="153"/>
        <v>0</v>
      </c>
      <c r="F1256">
        <f t="shared" si="154"/>
        <v>-88429</v>
      </c>
      <c r="G1256">
        <f t="shared" si="155"/>
        <v>7819688041</v>
      </c>
      <c r="I1256" s="2">
        <f t="shared" si="156"/>
        <v>0</v>
      </c>
      <c r="J1256">
        <f t="shared" si="157"/>
        <v>0</v>
      </c>
      <c r="K1256">
        <f t="shared" si="158"/>
        <v>0</v>
      </c>
    </row>
    <row r="1257" spans="1:11" x14ac:dyDescent="0.25">
      <c r="A1257">
        <v>-901</v>
      </c>
      <c r="B1257" s="1">
        <f t="shared" si="159"/>
        <v>97</v>
      </c>
      <c r="C1257" s="2">
        <f t="shared" si="152"/>
        <v>0</v>
      </c>
      <c r="D1257">
        <f t="shared" si="153"/>
        <v>0</v>
      </c>
      <c r="F1257">
        <f t="shared" si="154"/>
        <v>-804</v>
      </c>
      <c r="G1257">
        <f t="shared" si="155"/>
        <v>646416</v>
      </c>
      <c r="I1257" s="2">
        <f t="shared" si="156"/>
        <v>1</v>
      </c>
      <c r="J1257">
        <f t="shared" si="157"/>
        <v>0</v>
      </c>
      <c r="K1257">
        <f t="shared" si="158"/>
        <v>0</v>
      </c>
    </row>
    <row r="1258" spans="1:11" x14ac:dyDescent="0.25">
      <c r="A1258">
        <v>97</v>
      </c>
      <c r="B1258" s="1">
        <f t="shared" si="159"/>
        <v>894</v>
      </c>
      <c r="C1258" s="2">
        <f t="shared" si="152"/>
        <v>0</v>
      </c>
      <c r="D1258">
        <f t="shared" si="153"/>
        <v>0</v>
      </c>
      <c r="F1258">
        <f t="shared" si="154"/>
        <v>991</v>
      </c>
      <c r="G1258">
        <f t="shared" si="155"/>
        <v>982081</v>
      </c>
      <c r="I1258" s="2">
        <f t="shared" si="156"/>
        <v>1</v>
      </c>
      <c r="J1258">
        <f t="shared" si="157"/>
        <v>0</v>
      </c>
      <c r="K1258">
        <f t="shared" si="158"/>
        <v>0</v>
      </c>
    </row>
    <row r="1259" spans="1:11" x14ac:dyDescent="0.25">
      <c r="A1259">
        <v>894</v>
      </c>
      <c r="B1259" s="1">
        <f t="shared" si="159"/>
        <v>5432</v>
      </c>
      <c r="C1259" s="2">
        <f t="shared" si="152"/>
        <v>1</v>
      </c>
      <c r="D1259">
        <f t="shared" si="153"/>
        <v>0</v>
      </c>
      <c r="F1259">
        <f t="shared" si="154"/>
        <v>6326</v>
      </c>
      <c r="G1259">
        <f t="shared" si="155"/>
        <v>40018276</v>
      </c>
      <c r="I1259" s="2">
        <f t="shared" si="156"/>
        <v>1</v>
      </c>
      <c r="J1259">
        <f t="shared" si="157"/>
        <v>6326</v>
      </c>
      <c r="K1259">
        <f t="shared" si="158"/>
        <v>1</v>
      </c>
    </row>
    <row r="1260" spans="1:11" x14ac:dyDescent="0.25">
      <c r="A1260">
        <v>5432</v>
      </c>
      <c r="B1260" s="1">
        <f t="shared" si="159"/>
        <v>-624</v>
      </c>
      <c r="C1260" s="2">
        <f t="shared" si="152"/>
        <v>1</v>
      </c>
      <c r="D1260">
        <f t="shared" si="153"/>
        <v>0</v>
      </c>
      <c r="F1260">
        <f t="shared" si="154"/>
        <v>4808</v>
      </c>
      <c r="G1260">
        <f t="shared" si="155"/>
        <v>23116864</v>
      </c>
      <c r="I1260" s="2">
        <f t="shared" si="156"/>
        <v>1</v>
      </c>
      <c r="J1260">
        <f t="shared" si="157"/>
        <v>4808</v>
      </c>
      <c r="K1260">
        <f t="shared" si="158"/>
        <v>1</v>
      </c>
    </row>
    <row r="1261" spans="1:11" x14ac:dyDescent="0.25">
      <c r="A1261">
        <v>-624</v>
      </c>
      <c r="B1261" s="1">
        <f t="shared" si="159"/>
        <v>4095</v>
      </c>
      <c r="C1261" s="2">
        <f t="shared" si="152"/>
        <v>1</v>
      </c>
      <c r="D1261">
        <f t="shared" si="153"/>
        <v>0</v>
      </c>
      <c r="F1261">
        <f t="shared" si="154"/>
        <v>3471</v>
      </c>
      <c r="G1261">
        <f t="shared" si="155"/>
        <v>12047841</v>
      </c>
      <c r="I1261" s="2">
        <f t="shared" si="156"/>
        <v>1</v>
      </c>
      <c r="J1261">
        <f t="shared" si="157"/>
        <v>3471</v>
      </c>
      <c r="K1261">
        <f t="shared" si="158"/>
        <v>1</v>
      </c>
    </row>
    <row r="1262" spans="1:11" x14ac:dyDescent="0.25">
      <c r="A1262">
        <v>4095</v>
      </c>
      <c r="B1262" s="1">
        <f t="shared" si="159"/>
        <v>-49833</v>
      </c>
      <c r="C1262" s="2">
        <f t="shared" si="152"/>
        <v>1</v>
      </c>
      <c r="D1262">
        <f t="shared" si="153"/>
        <v>0</v>
      </c>
      <c r="F1262">
        <f t="shared" si="154"/>
        <v>-45738</v>
      </c>
      <c r="G1262">
        <f t="shared" si="155"/>
        <v>2091964644</v>
      </c>
      <c r="I1262" s="2">
        <f t="shared" si="156"/>
        <v>0</v>
      </c>
      <c r="J1262">
        <f t="shared" si="157"/>
        <v>0</v>
      </c>
      <c r="K1262">
        <f t="shared" si="158"/>
        <v>0</v>
      </c>
    </row>
    <row r="1263" spans="1:11" x14ac:dyDescent="0.25">
      <c r="A1263">
        <v>-49833</v>
      </c>
      <c r="B1263" s="1">
        <f t="shared" si="159"/>
        <v>-49240</v>
      </c>
      <c r="C1263" s="2">
        <f t="shared" si="152"/>
        <v>0</v>
      </c>
      <c r="D1263">
        <f t="shared" si="153"/>
        <v>0</v>
      </c>
      <c r="F1263">
        <f t="shared" si="154"/>
        <v>-99073</v>
      </c>
      <c r="G1263">
        <f t="shared" si="155"/>
        <v>9815459329</v>
      </c>
      <c r="I1263" s="2">
        <f t="shared" si="156"/>
        <v>0</v>
      </c>
      <c r="J1263">
        <f t="shared" si="157"/>
        <v>0</v>
      </c>
      <c r="K1263">
        <f t="shared" si="158"/>
        <v>0</v>
      </c>
    </row>
    <row r="1264" spans="1:11" x14ac:dyDescent="0.25">
      <c r="A1264">
        <v>-49240</v>
      </c>
      <c r="B1264" s="1">
        <f t="shared" si="159"/>
        <v>-851</v>
      </c>
      <c r="C1264" s="2">
        <f t="shared" si="152"/>
        <v>0</v>
      </c>
      <c r="D1264">
        <f t="shared" si="153"/>
        <v>0</v>
      </c>
      <c r="F1264">
        <f t="shared" si="154"/>
        <v>-50091</v>
      </c>
      <c r="G1264">
        <f t="shared" si="155"/>
        <v>2509108281</v>
      </c>
      <c r="I1264" s="2">
        <f t="shared" si="156"/>
        <v>0</v>
      </c>
      <c r="J1264">
        <f t="shared" si="157"/>
        <v>0</v>
      </c>
      <c r="K1264">
        <f t="shared" si="158"/>
        <v>0</v>
      </c>
    </row>
    <row r="1265" spans="1:11" x14ac:dyDescent="0.25">
      <c r="A1265">
        <v>-851</v>
      </c>
      <c r="B1265" s="1">
        <f t="shared" si="159"/>
        <v>-90287</v>
      </c>
      <c r="C1265" s="2">
        <f t="shared" si="152"/>
        <v>0</v>
      </c>
      <c r="D1265">
        <f t="shared" si="153"/>
        <v>0</v>
      </c>
      <c r="F1265">
        <f t="shared" si="154"/>
        <v>-91138</v>
      </c>
      <c r="G1265">
        <f t="shared" si="155"/>
        <v>8306135044</v>
      </c>
      <c r="I1265" s="2">
        <f t="shared" si="156"/>
        <v>0</v>
      </c>
      <c r="J1265">
        <f t="shared" si="157"/>
        <v>0</v>
      </c>
      <c r="K1265">
        <f t="shared" si="158"/>
        <v>0</v>
      </c>
    </row>
    <row r="1266" spans="1:11" x14ac:dyDescent="0.25">
      <c r="A1266">
        <v>-90287</v>
      </c>
      <c r="B1266" s="1">
        <f t="shared" si="159"/>
        <v>-53903</v>
      </c>
      <c r="C1266" s="2">
        <f t="shared" si="152"/>
        <v>0</v>
      </c>
      <c r="D1266">
        <f t="shared" si="153"/>
        <v>0</v>
      </c>
      <c r="F1266">
        <f t="shared" si="154"/>
        <v>-144190</v>
      </c>
      <c r="G1266">
        <f t="shared" si="155"/>
        <v>20790756100</v>
      </c>
      <c r="I1266" s="2">
        <f t="shared" si="156"/>
        <v>0</v>
      </c>
      <c r="J1266">
        <f t="shared" si="157"/>
        <v>0</v>
      </c>
      <c r="K1266">
        <f t="shared" si="158"/>
        <v>0</v>
      </c>
    </row>
    <row r="1267" spans="1:11" x14ac:dyDescent="0.25">
      <c r="A1267">
        <v>-53903</v>
      </c>
      <c r="B1267" s="1">
        <f t="shared" si="159"/>
        <v>7179</v>
      </c>
      <c r="C1267" s="2">
        <f t="shared" si="152"/>
        <v>1</v>
      </c>
      <c r="D1267">
        <f t="shared" si="153"/>
        <v>0</v>
      </c>
      <c r="F1267">
        <f t="shared" si="154"/>
        <v>-46724</v>
      </c>
      <c r="G1267">
        <f t="shared" si="155"/>
        <v>2183132176</v>
      </c>
      <c r="I1267" s="2">
        <f t="shared" si="156"/>
        <v>0</v>
      </c>
      <c r="J1267">
        <f t="shared" si="157"/>
        <v>0</v>
      </c>
      <c r="K1267">
        <f t="shared" si="158"/>
        <v>0</v>
      </c>
    </row>
    <row r="1268" spans="1:11" x14ac:dyDescent="0.25">
      <c r="A1268">
        <v>7179</v>
      </c>
      <c r="B1268" s="1">
        <f t="shared" si="159"/>
        <v>-2790</v>
      </c>
      <c r="C1268" s="2">
        <f t="shared" si="152"/>
        <v>1</v>
      </c>
      <c r="D1268">
        <f t="shared" si="153"/>
        <v>0</v>
      </c>
      <c r="F1268">
        <f t="shared" si="154"/>
        <v>4389</v>
      </c>
      <c r="G1268">
        <f t="shared" si="155"/>
        <v>19263321</v>
      </c>
      <c r="I1268" s="2">
        <f t="shared" si="156"/>
        <v>1</v>
      </c>
      <c r="J1268">
        <f t="shared" si="157"/>
        <v>4389</v>
      </c>
      <c r="K1268">
        <f t="shared" si="158"/>
        <v>1</v>
      </c>
    </row>
    <row r="1269" spans="1:11" x14ac:dyDescent="0.25">
      <c r="A1269">
        <v>-2790</v>
      </c>
      <c r="B1269" s="1">
        <f t="shared" si="159"/>
        <v>-82</v>
      </c>
      <c r="C1269" s="2">
        <f t="shared" si="152"/>
        <v>1</v>
      </c>
      <c r="D1269">
        <f t="shared" si="153"/>
        <v>0</v>
      </c>
      <c r="F1269">
        <f t="shared" si="154"/>
        <v>-2872</v>
      </c>
      <c r="G1269">
        <f t="shared" si="155"/>
        <v>8248384</v>
      </c>
      <c r="I1269" s="2">
        <f t="shared" si="156"/>
        <v>1</v>
      </c>
      <c r="J1269">
        <f t="shared" si="157"/>
        <v>-2872</v>
      </c>
      <c r="K1269">
        <f t="shared" si="158"/>
        <v>1</v>
      </c>
    </row>
    <row r="1270" spans="1:11" x14ac:dyDescent="0.25">
      <c r="A1270">
        <v>-82</v>
      </c>
      <c r="B1270" s="1">
        <f t="shared" si="159"/>
        <v>-100</v>
      </c>
      <c r="C1270" s="2">
        <f t="shared" si="152"/>
        <v>0</v>
      </c>
      <c r="D1270">
        <f t="shared" si="153"/>
        <v>0</v>
      </c>
      <c r="F1270">
        <f t="shared" si="154"/>
        <v>-182</v>
      </c>
      <c r="G1270">
        <f t="shared" si="155"/>
        <v>33124</v>
      </c>
      <c r="I1270" s="2">
        <f t="shared" si="156"/>
        <v>1</v>
      </c>
      <c r="J1270">
        <f t="shared" si="157"/>
        <v>0</v>
      </c>
      <c r="K1270">
        <f t="shared" si="158"/>
        <v>0</v>
      </c>
    </row>
    <row r="1271" spans="1:11" x14ac:dyDescent="0.25">
      <c r="A1271">
        <v>-100</v>
      </c>
      <c r="B1271" s="1">
        <f t="shared" si="159"/>
        <v>-1416</v>
      </c>
      <c r="C1271" s="2">
        <f t="shared" si="152"/>
        <v>1</v>
      </c>
      <c r="D1271">
        <f t="shared" si="153"/>
        <v>0</v>
      </c>
      <c r="F1271">
        <f t="shared" si="154"/>
        <v>-1516</v>
      </c>
      <c r="G1271">
        <f t="shared" si="155"/>
        <v>2298256</v>
      </c>
      <c r="I1271" s="2">
        <f t="shared" si="156"/>
        <v>1</v>
      </c>
      <c r="J1271">
        <f t="shared" si="157"/>
        <v>-1516</v>
      </c>
      <c r="K1271">
        <f t="shared" si="158"/>
        <v>1</v>
      </c>
    </row>
    <row r="1272" spans="1:11" x14ac:dyDescent="0.25">
      <c r="A1272">
        <v>-1416</v>
      </c>
      <c r="B1272" s="1">
        <f t="shared" si="159"/>
        <v>-83</v>
      </c>
      <c r="C1272" s="2">
        <f t="shared" si="152"/>
        <v>1</v>
      </c>
      <c r="D1272">
        <f t="shared" si="153"/>
        <v>0</v>
      </c>
      <c r="F1272">
        <f t="shared" si="154"/>
        <v>-1499</v>
      </c>
      <c r="G1272">
        <f t="shared" si="155"/>
        <v>2247001</v>
      </c>
      <c r="I1272" s="2">
        <f t="shared" si="156"/>
        <v>1</v>
      </c>
      <c r="J1272">
        <f t="shared" si="157"/>
        <v>-1499</v>
      </c>
      <c r="K1272">
        <f t="shared" si="158"/>
        <v>1</v>
      </c>
    </row>
    <row r="1273" spans="1:11" x14ac:dyDescent="0.25">
      <c r="A1273">
        <v>-83</v>
      </c>
      <c r="B1273" s="1">
        <f t="shared" si="159"/>
        <v>9903</v>
      </c>
      <c r="C1273" s="2">
        <f t="shared" si="152"/>
        <v>1</v>
      </c>
      <c r="D1273">
        <f t="shared" si="153"/>
        <v>0</v>
      </c>
      <c r="F1273">
        <f t="shared" si="154"/>
        <v>9820</v>
      </c>
      <c r="G1273">
        <f t="shared" si="155"/>
        <v>96432400</v>
      </c>
      <c r="I1273" s="2">
        <f t="shared" si="156"/>
        <v>0</v>
      </c>
      <c r="J1273">
        <f t="shared" si="157"/>
        <v>0</v>
      </c>
      <c r="K1273">
        <f t="shared" si="158"/>
        <v>0</v>
      </c>
    </row>
    <row r="1274" spans="1:11" x14ac:dyDescent="0.25">
      <c r="A1274">
        <v>9903</v>
      </c>
      <c r="B1274" s="1">
        <f t="shared" si="159"/>
        <v>-1472</v>
      </c>
      <c r="C1274" s="2">
        <f t="shared" si="152"/>
        <v>1</v>
      </c>
      <c r="D1274">
        <f t="shared" si="153"/>
        <v>0</v>
      </c>
      <c r="F1274">
        <f t="shared" si="154"/>
        <v>8431</v>
      </c>
      <c r="G1274">
        <f t="shared" si="155"/>
        <v>71081761</v>
      </c>
      <c r="I1274" s="2">
        <f t="shared" si="156"/>
        <v>1</v>
      </c>
      <c r="J1274">
        <f t="shared" si="157"/>
        <v>8431</v>
      </c>
      <c r="K1274">
        <f t="shared" si="158"/>
        <v>1</v>
      </c>
    </row>
    <row r="1275" spans="1:11" x14ac:dyDescent="0.25">
      <c r="A1275">
        <v>-1472</v>
      </c>
      <c r="B1275" s="1">
        <f t="shared" si="159"/>
        <v>-76723</v>
      </c>
      <c r="C1275" s="2">
        <f t="shared" si="152"/>
        <v>1</v>
      </c>
      <c r="D1275">
        <f t="shared" si="153"/>
        <v>0</v>
      </c>
      <c r="F1275">
        <f t="shared" si="154"/>
        <v>-78195</v>
      </c>
      <c r="G1275">
        <f t="shared" si="155"/>
        <v>6114458025</v>
      </c>
      <c r="I1275" s="2">
        <f t="shared" si="156"/>
        <v>0</v>
      </c>
      <c r="J1275">
        <f t="shared" si="157"/>
        <v>0</v>
      </c>
      <c r="K1275">
        <f t="shared" si="158"/>
        <v>0</v>
      </c>
    </row>
    <row r="1276" spans="1:11" x14ac:dyDescent="0.25">
      <c r="A1276">
        <v>-76723</v>
      </c>
      <c r="B1276" s="1">
        <f t="shared" si="159"/>
        <v>9692</v>
      </c>
      <c r="C1276" s="2">
        <f t="shared" si="152"/>
        <v>1</v>
      </c>
      <c r="D1276">
        <f t="shared" si="153"/>
        <v>0</v>
      </c>
      <c r="F1276">
        <f t="shared" si="154"/>
        <v>-67031</v>
      </c>
      <c r="G1276">
        <f t="shared" si="155"/>
        <v>4493154961</v>
      </c>
      <c r="I1276" s="2">
        <f t="shared" si="156"/>
        <v>0</v>
      </c>
      <c r="J1276">
        <f t="shared" si="157"/>
        <v>0</v>
      </c>
      <c r="K1276">
        <f t="shared" si="158"/>
        <v>0</v>
      </c>
    </row>
    <row r="1277" spans="1:11" x14ac:dyDescent="0.25">
      <c r="A1277">
        <v>9692</v>
      </c>
      <c r="B1277" s="1">
        <f t="shared" si="159"/>
        <v>87</v>
      </c>
      <c r="C1277" s="2">
        <f t="shared" si="152"/>
        <v>1</v>
      </c>
      <c r="D1277">
        <f t="shared" si="153"/>
        <v>0</v>
      </c>
      <c r="F1277">
        <f t="shared" si="154"/>
        <v>9779</v>
      </c>
      <c r="G1277">
        <f t="shared" si="155"/>
        <v>95628841</v>
      </c>
      <c r="I1277" s="2">
        <f t="shared" si="156"/>
        <v>0</v>
      </c>
      <c r="J1277">
        <f t="shared" si="157"/>
        <v>0</v>
      </c>
      <c r="K1277">
        <f t="shared" si="158"/>
        <v>0</v>
      </c>
    </row>
    <row r="1278" spans="1:11" x14ac:dyDescent="0.25">
      <c r="A1278">
        <v>87</v>
      </c>
      <c r="B1278" s="1">
        <f t="shared" si="159"/>
        <v>-4576</v>
      </c>
      <c r="C1278" s="2">
        <f t="shared" si="152"/>
        <v>1</v>
      </c>
      <c r="D1278">
        <f t="shared" si="153"/>
        <v>0</v>
      </c>
      <c r="F1278">
        <f t="shared" si="154"/>
        <v>-4489</v>
      </c>
      <c r="G1278">
        <f t="shared" si="155"/>
        <v>20151121</v>
      </c>
      <c r="I1278" s="2">
        <f t="shared" si="156"/>
        <v>1</v>
      </c>
      <c r="J1278">
        <f t="shared" si="157"/>
        <v>-4489</v>
      </c>
      <c r="K1278">
        <f t="shared" si="158"/>
        <v>1</v>
      </c>
    </row>
    <row r="1279" spans="1:11" x14ac:dyDescent="0.25">
      <c r="A1279">
        <v>-4576</v>
      </c>
      <c r="B1279" s="1">
        <f t="shared" si="159"/>
        <v>-558</v>
      </c>
      <c r="C1279" s="2">
        <f t="shared" si="152"/>
        <v>1</v>
      </c>
      <c r="D1279">
        <f t="shared" si="153"/>
        <v>0</v>
      </c>
      <c r="F1279">
        <f t="shared" si="154"/>
        <v>-5134</v>
      </c>
      <c r="G1279">
        <f t="shared" si="155"/>
        <v>26357956</v>
      </c>
      <c r="I1279" s="2">
        <f t="shared" si="156"/>
        <v>1</v>
      </c>
      <c r="J1279">
        <f t="shared" si="157"/>
        <v>-5134</v>
      </c>
      <c r="K1279">
        <f t="shared" si="158"/>
        <v>1</v>
      </c>
    </row>
    <row r="1280" spans="1:11" x14ac:dyDescent="0.25">
      <c r="A1280">
        <v>-558</v>
      </c>
      <c r="B1280" s="1">
        <f t="shared" si="159"/>
        <v>-84</v>
      </c>
      <c r="C1280" s="2">
        <f t="shared" si="152"/>
        <v>0</v>
      </c>
      <c r="D1280">
        <f t="shared" si="153"/>
        <v>0</v>
      </c>
      <c r="F1280">
        <f t="shared" si="154"/>
        <v>-642</v>
      </c>
      <c r="G1280">
        <f t="shared" si="155"/>
        <v>412164</v>
      </c>
      <c r="I1280" s="2">
        <f t="shared" si="156"/>
        <v>1</v>
      </c>
      <c r="J1280">
        <f t="shared" si="157"/>
        <v>0</v>
      </c>
      <c r="K1280">
        <f t="shared" si="158"/>
        <v>0</v>
      </c>
    </row>
    <row r="1281" spans="1:11" x14ac:dyDescent="0.25">
      <c r="A1281">
        <v>-84</v>
      </c>
      <c r="B1281" s="1">
        <f t="shared" si="159"/>
        <v>-971</v>
      </c>
      <c r="C1281" s="2">
        <f t="shared" si="152"/>
        <v>0</v>
      </c>
      <c r="D1281">
        <f t="shared" si="153"/>
        <v>0</v>
      </c>
      <c r="F1281">
        <f t="shared" si="154"/>
        <v>-1055</v>
      </c>
      <c r="G1281">
        <f t="shared" si="155"/>
        <v>1113025</v>
      </c>
      <c r="I1281" s="2">
        <f t="shared" si="156"/>
        <v>1</v>
      </c>
      <c r="J1281">
        <f t="shared" si="157"/>
        <v>0</v>
      </c>
      <c r="K1281">
        <f t="shared" si="158"/>
        <v>0</v>
      </c>
    </row>
    <row r="1282" spans="1:11" x14ac:dyDescent="0.25">
      <c r="A1282">
        <v>-971</v>
      </c>
      <c r="B1282" s="1">
        <f t="shared" si="159"/>
        <v>-92</v>
      </c>
      <c r="C1282" s="2">
        <f t="shared" ref="C1282:C1345" si="160">IF(OR(AND(ABS(A1282)&gt;999,ABS(A1282)&lt;10000),AND(ABS(B1282)&gt;999,ABS(B1282)&lt;10000)),1,0)</f>
        <v>0</v>
      </c>
      <c r="D1282">
        <f t="shared" ref="D1282:D1345" si="161">IF(AND(ABS(A1282)&gt;999,ABS(A1282)&lt;10000,MOD(ABS(A1282),100)=39),A1282,0)</f>
        <v>0</v>
      </c>
      <c r="F1282">
        <f t="shared" ref="F1282:F1345" si="162">SUM(A1282:B1282)</f>
        <v>-1063</v>
      </c>
      <c r="G1282">
        <f t="shared" ref="G1282:G1345" si="163">PRODUCT(SUM(A1282:B1282),SUM(A1282:B1282))</f>
        <v>1129969</v>
      </c>
      <c r="I1282" s="2">
        <f t="shared" ref="I1282:I1345" si="164">IF(G1282&lt;=H$1,1,0)</f>
        <v>1</v>
      </c>
      <c r="J1282">
        <f t="shared" ref="J1282:J1345" si="165">IF(AND(I1282=1,C1282=1),F1282,0)</f>
        <v>0</v>
      </c>
      <c r="K1282">
        <f t="shared" ref="K1282:K1345" si="166">IF(AND(I1282=1,C1282=1),1,0)</f>
        <v>0</v>
      </c>
    </row>
    <row r="1283" spans="1:11" x14ac:dyDescent="0.25">
      <c r="A1283">
        <v>-92</v>
      </c>
      <c r="B1283" s="1">
        <f t="shared" ref="B1283:B1346" si="167">A1284</f>
        <v>-324</v>
      </c>
      <c r="C1283" s="2">
        <f t="shared" si="160"/>
        <v>0</v>
      </c>
      <c r="D1283">
        <f t="shared" si="161"/>
        <v>0</v>
      </c>
      <c r="F1283">
        <f t="shared" si="162"/>
        <v>-416</v>
      </c>
      <c r="G1283">
        <f t="shared" si="163"/>
        <v>173056</v>
      </c>
      <c r="I1283" s="2">
        <f t="shared" si="164"/>
        <v>1</v>
      </c>
      <c r="J1283">
        <f t="shared" si="165"/>
        <v>0</v>
      </c>
      <c r="K1283">
        <f t="shared" si="166"/>
        <v>0</v>
      </c>
    </row>
    <row r="1284" spans="1:11" x14ac:dyDescent="0.25">
      <c r="A1284">
        <v>-324</v>
      </c>
      <c r="B1284" s="1">
        <f t="shared" si="167"/>
        <v>-784</v>
      </c>
      <c r="C1284" s="2">
        <f t="shared" si="160"/>
        <v>0</v>
      </c>
      <c r="D1284">
        <f t="shared" si="161"/>
        <v>0</v>
      </c>
      <c r="F1284">
        <f t="shared" si="162"/>
        <v>-1108</v>
      </c>
      <c r="G1284">
        <f t="shared" si="163"/>
        <v>1227664</v>
      </c>
      <c r="I1284" s="2">
        <f t="shared" si="164"/>
        <v>1</v>
      </c>
      <c r="J1284">
        <f t="shared" si="165"/>
        <v>0</v>
      </c>
      <c r="K1284">
        <f t="shared" si="166"/>
        <v>0</v>
      </c>
    </row>
    <row r="1285" spans="1:11" x14ac:dyDescent="0.25">
      <c r="A1285">
        <v>-784</v>
      </c>
      <c r="B1285" s="1">
        <f t="shared" si="167"/>
        <v>7591</v>
      </c>
      <c r="C1285" s="2">
        <f t="shared" si="160"/>
        <v>1</v>
      </c>
      <c r="D1285">
        <f t="shared" si="161"/>
        <v>0</v>
      </c>
      <c r="F1285">
        <f t="shared" si="162"/>
        <v>6807</v>
      </c>
      <c r="G1285">
        <f t="shared" si="163"/>
        <v>46335249</v>
      </c>
      <c r="I1285" s="2">
        <f t="shared" si="164"/>
        <v>1</v>
      </c>
      <c r="J1285">
        <f t="shared" si="165"/>
        <v>6807</v>
      </c>
      <c r="K1285">
        <f t="shared" si="166"/>
        <v>1</v>
      </c>
    </row>
    <row r="1286" spans="1:11" x14ac:dyDescent="0.25">
      <c r="A1286">
        <v>7591</v>
      </c>
      <c r="B1286" s="1">
        <f t="shared" si="167"/>
        <v>-2028</v>
      </c>
      <c r="C1286" s="2">
        <f t="shared" si="160"/>
        <v>1</v>
      </c>
      <c r="D1286">
        <f t="shared" si="161"/>
        <v>0</v>
      </c>
      <c r="F1286">
        <f t="shared" si="162"/>
        <v>5563</v>
      </c>
      <c r="G1286">
        <f t="shared" si="163"/>
        <v>30946969</v>
      </c>
      <c r="I1286" s="2">
        <f t="shared" si="164"/>
        <v>1</v>
      </c>
      <c r="J1286">
        <f t="shared" si="165"/>
        <v>5563</v>
      </c>
      <c r="K1286">
        <f t="shared" si="166"/>
        <v>1</v>
      </c>
    </row>
    <row r="1287" spans="1:11" x14ac:dyDescent="0.25">
      <c r="A1287">
        <v>-2028</v>
      </c>
      <c r="B1287" s="1">
        <f t="shared" si="167"/>
        <v>7039</v>
      </c>
      <c r="C1287" s="2">
        <f t="shared" si="160"/>
        <v>1</v>
      </c>
      <c r="D1287">
        <f t="shared" si="161"/>
        <v>0</v>
      </c>
      <c r="F1287">
        <f t="shared" si="162"/>
        <v>5011</v>
      </c>
      <c r="G1287">
        <f t="shared" si="163"/>
        <v>25110121</v>
      </c>
      <c r="I1287" s="2">
        <f t="shared" si="164"/>
        <v>1</v>
      </c>
      <c r="J1287">
        <f t="shared" si="165"/>
        <v>5011</v>
      </c>
      <c r="K1287">
        <f t="shared" si="166"/>
        <v>1</v>
      </c>
    </row>
    <row r="1288" spans="1:11" x14ac:dyDescent="0.25">
      <c r="A1288">
        <v>7039</v>
      </c>
      <c r="B1288" s="1">
        <f t="shared" si="167"/>
        <v>-99</v>
      </c>
      <c r="C1288" s="2">
        <f t="shared" si="160"/>
        <v>1</v>
      </c>
      <c r="D1288">
        <f t="shared" si="161"/>
        <v>7039</v>
      </c>
      <c r="F1288">
        <f t="shared" si="162"/>
        <v>6940</v>
      </c>
      <c r="G1288">
        <f t="shared" si="163"/>
        <v>48163600</v>
      </c>
      <c r="I1288" s="2">
        <f t="shared" si="164"/>
        <v>1</v>
      </c>
      <c r="J1288">
        <f t="shared" si="165"/>
        <v>6940</v>
      </c>
      <c r="K1288">
        <f t="shared" si="166"/>
        <v>1</v>
      </c>
    </row>
    <row r="1289" spans="1:11" x14ac:dyDescent="0.25">
      <c r="A1289">
        <v>-99</v>
      </c>
      <c r="B1289" s="1">
        <f t="shared" si="167"/>
        <v>-420</v>
      </c>
      <c r="C1289" s="2">
        <f t="shared" si="160"/>
        <v>0</v>
      </c>
      <c r="D1289">
        <f t="shared" si="161"/>
        <v>0</v>
      </c>
      <c r="F1289">
        <f t="shared" si="162"/>
        <v>-519</v>
      </c>
      <c r="G1289">
        <f t="shared" si="163"/>
        <v>269361</v>
      </c>
      <c r="I1289" s="2">
        <f t="shared" si="164"/>
        <v>1</v>
      </c>
      <c r="J1289">
        <f t="shared" si="165"/>
        <v>0</v>
      </c>
      <c r="K1289">
        <f t="shared" si="166"/>
        <v>0</v>
      </c>
    </row>
    <row r="1290" spans="1:11" x14ac:dyDescent="0.25">
      <c r="A1290">
        <v>-420</v>
      </c>
      <c r="B1290" s="1">
        <f t="shared" si="167"/>
        <v>-3903</v>
      </c>
      <c r="C1290" s="2">
        <f t="shared" si="160"/>
        <v>1</v>
      </c>
      <c r="D1290">
        <f t="shared" si="161"/>
        <v>0</v>
      </c>
      <c r="F1290">
        <f t="shared" si="162"/>
        <v>-4323</v>
      </c>
      <c r="G1290">
        <f t="shared" si="163"/>
        <v>18688329</v>
      </c>
      <c r="I1290" s="2">
        <f t="shared" si="164"/>
        <v>1</v>
      </c>
      <c r="J1290">
        <f t="shared" si="165"/>
        <v>-4323</v>
      </c>
      <c r="K1290">
        <f t="shared" si="166"/>
        <v>1</v>
      </c>
    </row>
    <row r="1291" spans="1:11" x14ac:dyDescent="0.25">
      <c r="A1291">
        <v>-3903</v>
      </c>
      <c r="B1291" s="1">
        <f t="shared" si="167"/>
        <v>-693</v>
      </c>
      <c r="C1291" s="2">
        <f t="shared" si="160"/>
        <v>1</v>
      </c>
      <c r="D1291">
        <f t="shared" si="161"/>
        <v>0</v>
      </c>
      <c r="F1291">
        <f t="shared" si="162"/>
        <v>-4596</v>
      </c>
      <c r="G1291">
        <f t="shared" si="163"/>
        <v>21123216</v>
      </c>
      <c r="I1291" s="2">
        <f t="shared" si="164"/>
        <v>1</v>
      </c>
      <c r="J1291">
        <f t="shared" si="165"/>
        <v>-4596</v>
      </c>
      <c r="K1291">
        <f t="shared" si="166"/>
        <v>1</v>
      </c>
    </row>
    <row r="1292" spans="1:11" x14ac:dyDescent="0.25">
      <c r="A1292">
        <v>-693</v>
      </c>
      <c r="B1292" s="1">
        <f t="shared" si="167"/>
        <v>-85</v>
      </c>
      <c r="C1292" s="2">
        <f t="shared" si="160"/>
        <v>0</v>
      </c>
      <c r="D1292">
        <f t="shared" si="161"/>
        <v>0</v>
      </c>
      <c r="F1292">
        <f t="shared" si="162"/>
        <v>-778</v>
      </c>
      <c r="G1292">
        <f t="shared" si="163"/>
        <v>605284</v>
      </c>
      <c r="I1292" s="2">
        <f t="shared" si="164"/>
        <v>1</v>
      </c>
      <c r="J1292">
        <f t="shared" si="165"/>
        <v>0</v>
      </c>
      <c r="K1292">
        <f t="shared" si="166"/>
        <v>0</v>
      </c>
    </row>
    <row r="1293" spans="1:11" x14ac:dyDescent="0.25">
      <c r="A1293">
        <v>-85</v>
      </c>
      <c r="B1293" s="1">
        <f t="shared" si="167"/>
        <v>-3735</v>
      </c>
      <c r="C1293" s="2">
        <f t="shared" si="160"/>
        <v>1</v>
      </c>
      <c r="D1293">
        <f t="shared" si="161"/>
        <v>0</v>
      </c>
      <c r="F1293">
        <f t="shared" si="162"/>
        <v>-3820</v>
      </c>
      <c r="G1293">
        <f t="shared" si="163"/>
        <v>14592400</v>
      </c>
      <c r="I1293" s="2">
        <f t="shared" si="164"/>
        <v>1</v>
      </c>
      <c r="J1293">
        <f t="shared" si="165"/>
        <v>-3820</v>
      </c>
      <c r="K1293">
        <f t="shared" si="166"/>
        <v>1</v>
      </c>
    </row>
    <row r="1294" spans="1:11" x14ac:dyDescent="0.25">
      <c r="A1294">
        <v>-3735</v>
      </c>
      <c r="B1294" s="1">
        <f t="shared" si="167"/>
        <v>80</v>
      </c>
      <c r="C1294" s="2">
        <f t="shared" si="160"/>
        <v>1</v>
      </c>
      <c r="D1294">
        <f t="shared" si="161"/>
        <v>0</v>
      </c>
      <c r="F1294">
        <f t="shared" si="162"/>
        <v>-3655</v>
      </c>
      <c r="G1294">
        <f t="shared" si="163"/>
        <v>13359025</v>
      </c>
      <c r="I1294" s="2">
        <f t="shared" si="164"/>
        <v>1</v>
      </c>
      <c r="J1294">
        <f t="shared" si="165"/>
        <v>-3655</v>
      </c>
      <c r="K1294">
        <f t="shared" si="166"/>
        <v>1</v>
      </c>
    </row>
    <row r="1295" spans="1:11" x14ac:dyDescent="0.25">
      <c r="A1295">
        <v>80</v>
      </c>
      <c r="B1295" s="1">
        <f t="shared" si="167"/>
        <v>22182</v>
      </c>
      <c r="C1295" s="2">
        <f t="shared" si="160"/>
        <v>0</v>
      </c>
      <c r="D1295">
        <f t="shared" si="161"/>
        <v>0</v>
      </c>
      <c r="F1295">
        <f t="shared" si="162"/>
        <v>22262</v>
      </c>
      <c r="G1295">
        <f t="shared" si="163"/>
        <v>495596644</v>
      </c>
      <c r="I1295" s="2">
        <f t="shared" si="164"/>
        <v>0</v>
      </c>
      <c r="J1295">
        <f t="shared" si="165"/>
        <v>0</v>
      </c>
      <c r="K1295">
        <f t="shared" si="166"/>
        <v>0</v>
      </c>
    </row>
    <row r="1296" spans="1:11" x14ac:dyDescent="0.25">
      <c r="A1296">
        <v>22182</v>
      </c>
      <c r="B1296" s="1">
        <f t="shared" si="167"/>
        <v>6362</v>
      </c>
      <c r="C1296" s="2">
        <f t="shared" si="160"/>
        <v>1</v>
      </c>
      <c r="D1296">
        <f t="shared" si="161"/>
        <v>0</v>
      </c>
      <c r="F1296">
        <f t="shared" si="162"/>
        <v>28544</v>
      </c>
      <c r="G1296">
        <f t="shared" si="163"/>
        <v>814759936</v>
      </c>
      <c r="I1296" s="2">
        <f t="shared" si="164"/>
        <v>0</v>
      </c>
      <c r="J1296">
        <f t="shared" si="165"/>
        <v>0</v>
      </c>
      <c r="K1296">
        <f t="shared" si="166"/>
        <v>0</v>
      </c>
    </row>
    <row r="1297" spans="1:11" x14ac:dyDescent="0.25">
      <c r="A1297">
        <v>6362</v>
      </c>
      <c r="B1297" s="1">
        <f t="shared" si="167"/>
        <v>95</v>
      </c>
      <c r="C1297" s="2">
        <f t="shared" si="160"/>
        <v>1</v>
      </c>
      <c r="D1297">
        <f t="shared" si="161"/>
        <v>0</v>
      </c>
      <c r="F1297">
        <f t="shared" si="162"/>
        <v>6457</v>
      </c>
      <c r="G1297">
        <f t="shared" si="163"/>
        <v>41692849</v>
      </c>
      <c r="I1297" s="2">
        <f t="shared" si="164"/>
        <v>1</v>
      </c>
      <c r="J1297">
        <f t="shared" si="165"/>
        <v>6457</v>
      </c>
      <c r="K1297">
        <f t="shared" si="166"/>
        <v>1</v>
      </c>
    </row>
    <row r="1298" spans="1:11" x14ac:dyDescent="0.25">
      <c r="A1298">
        <v>95</v>
      </c>
      <c r="B1298" s="1">
        <f t="shared" si="167"/>
        <v>-223</v>
      </c>
      <c r="C1298" s="2">
        <f t="shared" si="160"/>
        <v>0</v>
      </c>
      <c r="D1298">
        <f t="shared" si="161"/>
        <v>0</v>
      </c>
      <c r="F1298">
        <f t="shared" si="162"/>
        <v>-128</v>
      </c>
      <c r="G1298">
        <f t="shared" si="163"/>
        <v>16384</v>
      </c>
      <c r="I1298" s="2">
        <f t="shared" si="164"/>
        <v>1</v>
      </c>
      <c r="J1298">
        <f t="shared" si="165"/>
        <v>0</v>
      </c>
      <c r="K1298">
        <f t="shared" si="166"/>
        <v>0</v>
      </c>
    </row>
    <row r="1299" spans="1:11" x14ac:dyDescent="0.25">
      <c r="A1299">
        <v>-223</v>
      </c>
      <c r="B1299" s="1">
        <f t="shared" si="167"/>
        <v>-456</v>
      </c>
      <c r="C1299" s="2">
        <f t="shared" si="160"/>
        <v>0</v>
      </c>
      <c r="D1299">
        <f t="shared" si="161"/>
        <v>0</v>
      </c>
      <c r="F1299">
        <f t="shared" si="162"/>
        <v>-679</v>
      </c>
      <c r="G1299">
        <f t="shared" si="163"/>
        <v>461041</v>
      </c>
      <c r="I1299" s="2">
        <f t="shared" si="164"/>
        <v>1</v>
      </c>
      <c r="J1299">
        <f t="shared" si="165"/>
        <v>0</v>
      </c>
      <c r="K1299">
        <f t="shared" si="166"/>
        <v>0</v>
      </c>
    </row>
    <row r="1300" spans="1:11" x14ac:dyDescent="0.25">
      <c r="A1300">
        <v>-456</v>
      </c>
      <c r="B1300" s="1">
        <f t="shared" si="167"/>
        <v>88</v>
      </c>
      <c r="C1300" s="2">
        <f t="shared" si="160"/>
        <v>0</v>
      </c>
      <c r="D1300">
        <f t="shared" si="161"/>
        <v>0</v>
      </c>
      <c r="F1300">
        <f t="shared" si="162"/>
        <v>-368</v>
      </c>
      <c r="G1300">
        <f t="shared" si="163"/>
        <v>135424</v>
      </c>
      <c r="I1300" s="2">
        <f t="shared" si="164"/>
        <v>1</v>
      </c>
      <c r="J1300">
        <f t="shared" si="165"/>
        <v>0</v>
      </c>
      <c r="K1300">
        <f t="shared" si="166"/>
        <v>0</v>
      </c>
    </row>
    <row r="1301" spans="1:11" x14ac:dyDescent="0.25">
      <c r="A1301">
        <v>88</v>
      </c>
      <c r="B1301" s="1">
        <f t="shared" si="167"/>
        <v>-9339</v>
      </c>
      <c r="C1301" s="2">
        <f t="shared" si="160"/>
        <v>1</v>
      </c>
      <c r="D1301">
        <f t="shared" si="161"/>
        <v>0</v>
      </c>
      <c r="F1301">
        <f t="shared" si="162"/>
        <v>-9251</v>
      </c>
      <c r="G1301">
        <f t="shared" si="163"/>
        <v>85581001</v>
      </c>
      <c r="I1301" s="2">
        <f t="shared" si="164"/>
        <v>0</v>
      </c>
      <c r="J1301">
        <f t="shared" si="165"/>
        <v>0</v>
      </c>
      <c r="K1301">
        <f t="shared" si="166"/>
        <v>0</v>
      </c>
    </row>
    <row r="1302" spans="1:11" x14ac:dyDescent="0.25">
      <c r="A1302">
        <v>-9339</v>
      </c>
      <c r="B1302" s="1">
        <f t="shared" si="167"/>
        <v>-719</v>
      </c>
      <c r="C1302" s="2">
        <f t="shared" si="160"/>
        <v>1</v>
      </c>
      <c r="D1302">
        <f t="shared" si="161"/>
        <v>-9339</v>
      </c>
      <c r="F1302">
        <f t="shared" si="162"/>
        <v>-10058</v>
      </c>
      <c r="G1302">
        <f t="shared" si="163"/>
        <v>101163364</v>
      </c>
      <c r="I1302" s="2">
        <f t="shared" si="164"/>
        <v>0</v>
      </c>
      <c r="J1302">
        <f t="shared" si="165"/>
        <v>0</v>
      </c>
      <c r="K1302">
        <f t="shared" si="166"/>
        <v>0</v>
      </c>
    </row>
    <row r="1303" spans="1:11" x14ac:dyDescent="0.25">
      <c r="A1303">
        <v>-719</v>
      </c>
      <c r="B1303" s="1">
        <f t="shared" si="167"/>
        <v>-9078</v>
      </c>
      <c r="C1303" s="2">
        <f t="shared" si="160"/>
        <v>1</v>
      </c>
      <c r="D1303">
        <f t="shared" si="161"/>
        <v>0</v>
      </c>
      <c r="F1303">
        <f t="shared" si="162"/>
        <v>-9797</v>
      </c>
      <c r="G1303">
        <f t="shared" si="163"/>
        <v>95981209</v>
      </c>
      <c r="I1303" s="2">
        <f t="shared" si="164"/>
        <v>0</v>
      </c>
      <c r="J1303">
        <f t="shared" si="165"/>
        <v>0</v>
      </c>
      <c r="K1303">
        <f t="shared" si="166"/>
        <v>0</v>
      </c>
    </row>
    <row r="1304" spans="1:11" x14ac:dyDescent="0.25">
      <c r="A1304">
        <v>-9078</v>
      </c>
      <c r="B1304" s="1">
        <f t="shared" si="167"/>
        <v>-643</v>
      </c>
      <c r="C1304" s="2">
        <f t="shared" si="160"/>
        <v>1</v>
      </c>
      <c r="D1304">
        <f t="shared" si="161"/>
        <v>0</v>
      </c>
      <c r="F1304">
        <f t="shared" si="162"/>
        <v>-9721</v>
      </c>
      <c r="G1304">
        <f t="shared" si="163"/>
        <v>94497841</v>
      </c>
      <c r="I1304" s="2">
        <f t="shared" si="164"/>
        <v>0</v>
      </c>
      <c r="J1304">
        <f t="shared" si="165"/>
        <v>0</v>
      </c>
      <c r="K1304">
        <f t="shared" si="166"/>
        <v>0</v>
      </c>
    </row>
    <row r="1305" spans="1:11" x14ac:dyDescent="0.25">
      <c r="A1305">
        <v>-643</v>
      </c>
      <c r="B1305" s="1">
        <f t="shared" si="167"/>
        <v>93</v>
      </c>
      <c r="C1305" s="2">
        <f t="shared" si="160"/>
        <v>0</v>
      </c>
      <c r="D1305">
        <f t="shared" si="161"/>
        <v>0</v>
      </c>
      <c r="F1305">
        <f t="shared" si="162"/>
        <v>-550</v>
      </c>
      <c r="G1305">
        <f t="shared" si="163"/>
        <v>302500</v>
      </c>
      <c r="I1305" s="2">
        <f t="shared" si="164"/>
        <v>1</v>
      </c>
      <c r="J1305">
        <f t="shared" si="165"/>
        <v>0</v>
      </c>
      <c r="K1305">
        <f t="shared" si="166"/>
        <v>0</v>
      </c>
    </row>
    <row r="1306" spans="1:11" x14ac:dyDescent="0.25">
      <c r="A1306">
        <v>93</v>
      </c>
      <c r="B1306" s="1">
        <f t="shared" si="167"/>
        <v>-162</v>
      </c>
      <c r="C1306" s="2">
        <f t="shared" si="160"/>
        <v>0</v>
      </c>
      <c r="D1306">
        <f t="shared" si="161"/>
        <v>0</v>
      </c>
      <c r="F1306">
        <f t="shared" si="162"/>
        <v>-69</v>
      </c>
      <c r="G1306">
        <f t="shared" si="163"/>
        <v>4761</v>
      </c>
      <c r="I1306" s="2">
        <f t="shared" si="164"/>
        <v>1</v>
      </c>
      <c r="J1306">
        <f t="shared" si="165"/>
        <v>0</v>
      </c>
      <c r="K1306">
        <f t="shared" si="166"/>
        <v>0</v>
      </c>
    </row>
    <row r="1307" spans="1:11" x14ac:dyDescent="0.25">
      <c r="A1307">
        <v>-162</v>
      </c>
      <c r="B1307" s="1">
        <f t="shared" si="167"/>
        <v>-736</v>
      </c>
      <c r="C1307" s="2">
        <f t="shared" si="160"/>
        <v>0</v>
      </c>
      <c r="D1307">
        <f t="shared" si="161"/>
        <v>0</v>
      </c>
      <c r="F1307">
        <f t="shared" si="162"/>
        <v>-898</v>
      </c>
      <c r="G1307">
        <f t="shared" si="163"/>
        <v>806404</v>
      </c>
      <c r="I1307" s="2">
        <f t="shared" si="164"/>
        <v>1</v>
      </c>
      <c r="J1307">
        <f t="shared" si="165"/>
        <v>0</v>
      </c>
      <c r="K1307">
        <f t="shared" si="166"/>
        <v>0</v>
      </c>
    </row>
    <row r="1308" spans="1:11" x14ac:dyDescent="0.25">
      <c r="A1308">
        <v>-736</v>
      </c>
      <c r="B1308" s="1">
        <f t="shared" si="167"/>
        <v>5414</v>
      </c>
      <c r="C1308" s="2">
        <f t="shared" si="160"/>
        <v>1</v>
      </c>
      <c r="D1308">
        <f t="shared" si="161"/>
        <v>0</v>
      </c>
      <c r="F1308">
        <f t="shared" si="162"/>
        <v>4678</v>
      </c>
      <c r="G1308">
        <f t="shared" si="163"/>
        <v>21883684</v>
      </c>
      <c r="I1308" s="2">
        <f t="shared" si="164"/>
        <v>1</v>
      </c>
      <c r="J1308">
        <f t="shared" si="165"/>
        <v>4678</v>
      </c>
      <c r="K1308">
        <f t="shared" si="166"/>
        <v>1</v>
      </c>
    </row>
    <row r="1309" spans="1:11" x14ac:dyDescent="0.25">
      <c r="A1309">
        <v>5414</v>
      </c>
      <c r="B1309" s="1">
        <f t="shared" si="167"/>
        <v>-127</v>
      </c>
      <c r="C1309" s="2">
        <f t="shared" si="160"/>
        <v>1</v>
      </c>
      <c r="D1309">
        <f t="shared" si="161"/>
        <v>0</v>
      </c>
      <c r="F1309">
        <f t="shared" si="162"/>
        <v>5287</v>
      </c>
      <c r="G1309">
        <f t="shared" si="163"/>
        <v>27952369</v>
      </c>
      <c r="I1309" s="2">
        <f t="shared" si="164"/>
        <v>1</v>
      </c>
      <c r="J1309">
        <f t="shared" si="165"/>
        <v>5287</v>
      </c>
      <c r="K1309">
        <f t="shared" si="166"/>
        <v>1</v>
      </c>
    </row>
    <row r="1310" spans="1:11" x14ac:dyDescent="0.25">
      <c r="A1310">
        <v>-127</v>
      </c>
      <c r="B1310" s="1">
        <f t="shared" si="167"/>
        <v>-14987</v>
      </c>
      <c r="C1310" s="2">
        <f t="shared" si="160"/>
        <v>0</v>
      </c>
      <c r="D1310">
        <f t="shared" si="161"/>
        <v>0</v>
      </c>
      <c r="F1310">
        <f t="shared" si="162"/>
        <v>-15114</v>
      </c>
      <c r="G1310">
        <f t="shared" si="163"/>
        <v>228432996</v>
      </c>
      <c r="I1310" s="2">
        <f t="shared" si="164"/>
        <v>0</v>
      </c>
      <c r="J1310">
        <f t="shared" si="165"/>
        <v>0</v>
      </c>
      <c r="K1310">
        <f t="shared" si="166"/>
        <v>0</v>
      </c>
    </row>
    <row r="1311" spans="1:11" x14ac:dyDescent="0.25">
      <c r="A1311">
        <v>-14987</v>
      </c>
      <c r="B1311" s="1">
        <f t="shared" si="167"/>
        <v>-4882</v>
      </c>
      <c r="C1311" s="2">
        <f t="shared" si="160"/>
        <v>1</v>
      </c>
      <c r="D1311">
        <f t="shared" si="161"/>
        <v>0</v>
      </c>
      <c r="F1311">
        <f t="shared" si="162"/>
        <v>-19869</v>
      </c>
      <c r="G1311">
        <f t="shared" si="163"/>
        <v>394777161</v>
      </c>
      <c r="I1311" s="2">
        <f t="shared" si="164"/>
        <v>0</v>
      </c>
      <c r="J1311">
        <f t="shared" si="165"/>
        <v>0</v>
      </c>
      <c r="K1311">
        <f t="shared" si="166"/>
        <v>0</v>
      </c>
    </row>
    <row r="1312" spans="1:11" x14ac:dyDescent="0.25">
      <c r="A1312">
        <v>-4882</v>
      </c>
      <c r="B1312" s="1">
        <f t="shared" si="167"/>
        <v>-93419</v>
      </c>
      <c r="C1312" s="2">
        <f t="shared" si="160"/>
        <v>1</v>
      </c>
      <c r="D1312">
        <f t="shared" si="161"/>
        <v>0</v>
      </c>
      <c r="F1312">
        <f t="shared" si="162"/>
        <v>-98301</v>
      </c>
      <c r="G1312">
        <f t="shared" si="163"/>
        <v>9663086601</v>
      </c>
      <c r="I1312" s="2">
        <f t="shared" si="164"/>
        <v>0</v>
      </c>
      <c r="J1312">
        <f t="shared" si="165"/>
        <v>0</v>
      </c>
      <c r="K1312">
        <f t="shared" si="166"/>
        <v>0</v>
      </c>
    </row>
    <row r="1313" spans="1:11" x14ac:dyDescent="0.25">
      <c r="A1313">
        <v>-93419</v>
      </c>
      <c r="B1313" s="1">
        <f t="shared" si="167"/>
        <v>1883</v>
      </c>
      <c r="C1313" s="2">
        <f t="shared" si="160"/>
        <v>1</v>
      </c>
      <c r="D1313">
        <f t="shared" si="161"/>
        <v>0</v>
      </c>
      <c r="F1313">
        <f t="shared" si="162"/>
        <v>-91536</v>
      </c>
      <c r="G1313">
        <f t="shared" si="163"/>
        <v>8378839296</v>
      </c>
      <c r="I1313" s="2">
        <f t="shared" si="164"/>
        <v>0</v>
      </c>
      <c r="J1313">
        <f t="shared" si="165"/>
        <v>0</v>
      </c>
      <c r="K1313">
        <f t="shared" si="166"/>
        <v>0</v>
      </c>
    </row>
    <row r="1314" spans="1:11" x14ac:dyDescent="0.25">
      <c r="A1314">
        <v>1883</v>
      </c>
      <c r="B1314" s="1">
        <f t="shared" si="167"/>
        <v>-879</v>
      </c>
      <c r="C1314" s="2">
        <f t="shared" si="160"/>
        <v>1</v>
      </c>
      <c r="D1314">
        <f t="shared" si="161"/>
        <v>0</v>
      </c>
      <c r="F1314">
        <f t="shared" si="162"/>
        <v>1004</v>
      </c>
      <c r="G1314">
        <f t="shared" si="163"/>
        <v>1008016</v>
      </c>
      <c r="I1314" s="2">
        <f t="shared" si="164"/>
        <v>1</v>
      </c>
      <c r="J1314">
        <f t="shared" si="165"/>
        <v>1004</v>
      </c>
      <c r="K1314">
        <f t="shared" si="166"/>
        <v>1</v>
      </c>
    </row>
    <row r="1315" spans="1:11" x14ac:dyDescent="0.25">
      <c r="A1315">
        <v>-879</v>
      </c>
      <c r="B1315" s="1">
        <f t="shared" si="167"/>
        <v>-79103</v>
      </c>
      <c r="C1315" s="2">
        <f t="shared" si="160"/>
        <v>0</v>
      </c>
      <c r="D1315">
        <f t="shared" si="161"/>
        <v>0</v>
      </c>
      <c r="F1315">
        <f t="shared" si="162"/>
        <v>-79982</v>
      </c>
      <c r="G1315">
        <f t="shared" si="163"/>
        <v>6397120324</v>
      </c>
      <c r="I1315" s="2">
        <f t="shared" si="164"/>
        <v>0</v>
      </c>
      <c r="J1315">
        <f t="shared" si="165"/>
        <v>0</v>
      </c>
      <c r="K1315">
        <f t="shared" si="166"/>
        <v>0</v>
      </c>
    </row>
    <row r="1316" spans="1:11" x14ac:dyDescent="0.25">
      <c r="A1316">
        <v>-79103</v>
      </c>
      <c r="B1316" s="1">
        <f t="shared" si="167"/>
        <v>-98</v>
      </c>
      <c r="C1316" s="2">
        <f t="shared" si="160"/>
        <v>0</v>
      </c>
      <c r="D1316">
        <f t="shared" si="161"/>
        <v>0</v>
      </c>
      <c r="F1316">
        <f t="shared" si="162"/>
        <v>-79201</v>
      </c>
      <c r="G1316">
        <f t="shared" si="163"/>
        <v>6272798401</v>
      </c>
      <c r="I1316" s="2">
        <f t="shared" si="164"/>
        <v>0</v>
      </c>
      <c r="J1316">
        <f t="shared" si="165"/>
        <v>0</v>
      </c>
      <c r="K1316">
        <f t="shared" si="166"/>
        <v>0</v>
      </c>
    </row>
    <row r="1317" spans="1:11" x14ac:dyDescent="0.25">
      <c r="A1317">
        <v>-98</v>
      </c>
      <c r="B1317" s="1">
        <f t="shared" si="167"/>
        <v>-140</v>
      </c>
      <c r="C1317" s="2">
        <f t="shared" si="160"/>
        <v>0</v>
      </c>
      <c r="D1317">
        <f t="shared" si="161"/>
        <v>0</v>
      </c>
      <c r="F1317">
        <f t="shared" si="162"/>
        <v>-238</v>
      </c>
      <c r="G1317">
        <f t="shared" si="163"/>
        <v>56644</v>
      </c>
      <c r="I1317" s="2">
        <f t="shared" si="164"/>
        <v>1</v>
      </c>
      <c r="J1317">
        <f t="shared" si="165"/>
        <v>0</v>
      </c>
      <c r="K1317">
        <f t="shared" si="166"/>
        <v>0</v>
      </c>
    </row>
    <row r="1318" spans="1:11" x14ac:dyDescent="0.25">
      <c r="A1318">
        <v>-140</v>
      </c>
      <c r="B1318" s="1">
        <f t="shared" si="167"/>
        <v>494</v>
      </c>
      <c r="C1318" s="2">
        <f t="shared" si="160"/>
        <v>0</v>
      </c>
      <c r="D1318">
        <f t="shared" si="161"/>
        <v>0</v>
      </c>
      <c r="F1318">
        <f t="shared" si="162"/>
        <v>354</v>
      </c>
      <c r="G1318">
        <f t="shared" si="163"/>
        <v>125316</v>
      </c>
      <c r="I1318" s="2">
        <f t="shared" si="164"/>
        <v>1</v>
      </c>
      <c r="J1318">
        <f t="shared" si="165"/>
        <v>0</v>
      </c>
      <c r="K1318">
        <f t="shared" si="166"/>
        <v>0</v>
      </c>
    </row>
    <row r="1319" spans="1:11" x14ac:dyDescent="0.25">
      <c r="A1319">
        <v>494</v>
      </c>
      <c r="B1319" s="1">
        <f t="shared" si="167"/>
        <v>771</v>
      </c>
      <c r="C1319" s="2">
        <f t="shared" si="160"/>
        <v>0</v>
      </c>
      <c r="D1319">
        <f t="shared" si="161"/>
        <v>0</v>
      </c>
      <c r="F1319">
        <f t="shared" si="162"/>
        <v>1265</v>
      </c>
      <c r="G1319">
        <f t="shared" si="163"/>
        <v>1600225</v>
      </c>
      <c r="I1319" s="2">
        <f t="shared" si="164"/>
        <v>1</v>
      </c>
      <c r="J1319">
        <f t="shared" si="165"/>
        <v>0</v>
      </c>
      <c r="K1319">
        <f t="shared" si="166"/>
        <v>0</v>
      </c>
    </row>
    <row r="1320" spans="1:11" x14ac:dyDescent="0.25">
      <c r="A1320">
        <v>771</v>
      </c>
      <c r="B1320" s="1">
        <f t="shared" si="167"/>
        <v>-49868</v>
      </c>
      <c r="C1320" s="2">
        <f t="shared" si="160"/>
        <v>0</v>
      </c>
      <c r="D1320">
        <f t="shared" si="161"/>
        <v>0</v>
      </c>
      <c r="F1320">
        <f t="shared" si="162"/>
        <v>-49097</v>
      </c>
      <c r="G1320">
        <f t="shared" si="163"/>
        <v>2410515409</v>
      </c>
      <c r="I1320" s="2">
        <f t="shared" si="164"/>
        <v>0</v>
      </c>
      <c r="J1320">
        <f t="shared" si="165"/>
        <v>0</v>
      </c>
      <c r="K1320">
        <f t="shared" si="166"/>
        <v>0</v>
      </c>
    </row>
    <row r="1321" spans="1:11" x14ac:dyDescent="0.25">
      <c r="A1321">
        <v>-49868</v>
      </c>
      <c r="B1321" s="1">
        <f t="shared" si="167"/>
        <v>-280</v>
      </c>
      <c r="C1321" s="2">
        <f t="shared" si="160"/>
        <v>0</v>
      </c>
      <c r="D1321">
        <f t="shared" si="161"/>
        <v>0</v>
      </c>
      <c r="F1321">
        <f t="shared" si="162"/>
        <v>-50148</v>
      </c>
      <c r="G1321">
        <f t="shared" si="163"/>
        <v>2514821904</v>
      </c>
      <c r="I1321" s="2">
        <f t="shared" si="164"/>
        <v>0</v>
      </c>
      <c r="J1321">
        <f t="shared" si="165"/>
        <v>0</v>
      </c>
      <c r="K1321">
        <f t="shared" si="166"/>
        <v>0</v>
      </c>
    </row>
    <row r="1322" spans="1:11" x14ac:dyDescent="0.25">
      <c r="A1322">
        <v>-280</v>
      </c>
      <c r="B1322" s="1">
        <f t="shared" si="167"/>
        <v>17099</v>
      </c>
      <c r="C1322" s="2">
        <f t="shared" si="160"/>
        <v>0</v>
      </c>
      <c r="D1322">
        <f t="shared" si="161"/>
        <v>0</v>
      </c>
      <c r="F1322">
        <f t="shared" si="162"/>
        <v>16819</v>
      </c>
      <c r="G1322">
        <f t="shared" si="163"/>
        <v>282878761</v>
      </c>
      <c r="I1322" s="2">
        <f t="shared" si="164"/>
        <v>0</v>
      </c>
      <c r="J1322">
        <f t="shared" si="165"/>
        <v>0</v>
      </c>
      <c r="K1322">
        <f t="shared" si="166"/>
        <v>0</v>
      </c>
    </row>
    <row r="1323" spans="1:11" x14ac:dyDescent="0.25">
      <c r="A1323">
        <v>17099</v>
      </c>
      <c r="B1323" s="1">
        <f t="shared" si="167"/>
        <v>-99</v>
      </c>
      <c r="C1323" s="2">
        <f t="shared" si="160"/>
        <v>0</v>
      </c>
      <c r="D1323">
        <f t="shared" si="161"/>
        <v>0</v>
      </c>
      <c r="F1323">
        <f t="shared" si="162"/>
        <v>17000</v>
      </c>
      <c r="G1323">
        <f t="shared" si="163"/>
        <v>289000000</v>
      </c>
      <c r="I1323" s="2">
        <f t="shared" si="164"/>
        <v>0</v>
      </c>
      <c r="J1323">
        <f t="shared" si="165"/>
        <v>0</v>
      </c>
      <c r="K1323">
        <f t="shared" si="166"/>
        <v>0</v>
      </c>
    </row>
    <row r="1324" spans="1:11" x14ac:dyDescent="0.25">
      <c r="A1324">
        <v>-99</v>
      </c>
      <c r="B1324" s="1">
        <f t="shared" si="167"/>
        <v>-4715</v>
      </c>
      <c r="C1324" s="2">
        <f t="shared" si="160"/>
        <v>1</v>
      </c>
      <c r="D1324">
        <f t="shared" si="161"/>
        <v>0</v>
      </c>
      <c r="F1324">
        <f t="shared" si="162"/>
        <v>-4814</v>
      </c>
      <c r="G1324">
        <f t="shared" si="163"/>
        <v>23174596</v>
      </c>
      <c r="I1324" s="2">
        <f t="shared" si="164"/>
        <v>1</v>
      </c>
      <c r="J1324">
        <f t="shared" si="165"/>
        <v>-4814</v>
      </c>
      <c r="K1324">
        <f t="shared" si="166"/>
        <v>1</v>
      </c>
    </row>
    <row r="1325" spans="1:11" x14ac:dyDescent="0.25">
      <c r="A1325">
        <v>-4715</v>
      </c>
      <c r="B1325" s="1">
        <f t="shared" si="167"/>
        <v>-558</v>
      </c>
      <c r="C1325" s="2">
        <f t="shared" si="160"/>
        <v>1</v>
      </c>
      <c r="D1325">
        <f t="shared" si="161"/>
        <v>0</v>
      </c>
      <c r="F1325">
        <f t="shared" si="162"/>
        <v>-5273</v>
      </c>
      <c r="G1325">
        <f t="shared" si="163"/>
        <v>27804529</v>
      </c>
      <c r="I1325" s="2">
        <f t="shared" si="164"/>
        <v>1</v>
      </c>
      <c r="J1325">
        <f t="shared" si="165"/>
        <v>-5273</v>
      </c>
      <c r="K1325">
        <f t="shared" si="166"/>
        <v>1</v>
      </c>
    </row>
    <row r="1326" spans="1:11" x14ac:dyDescent="0.25">
      <c r="A1326">
        <v>-558</v>
      </c>
      <c r="B1326" s="1">
        <f t="shared" si="167"/>
        <v>-100</v>
      </c>
      <c r="C1326" s="2">
        <f t="shared" si="160"/>
        <v>0</v>
      </c>
      <c r="D1326">
        <f t="shared" si="161"/>
        <v>0</v>
      </c>
      <c r="F1326">
        <f t="shared" si="162"/>
        <v>-658</v>
      </c>
      <c r="G1326">
        <f t="shared" si="163"/>
        <v>432964</v>
      </c>
      <c r="I1326" s="2">
        <f t="shared" si="164"/>
        <v>1</v>
      </c>
      <c r="J1326">
        <f t="shared" si="165"/>
        <v>0</v>
      </c>
      <c r="K1326">
        <f t="shared" si="166"/>
        <v>0</v>
      </c>
    </row>
    <row r="1327" spans="1:11" x14ac:dyDescent="0.25">
      <c r="A1327">
        <v>-100</v>
      </c>
      <c r="B1327" s="1">
        <f t="shared" si="167"/>
        <v>40472</v>
      </c>
      <c r="C1327" s="2">
        <f t="shared" si="160"/>
        <v>0</v>
      </c>
      <c r="D1327">
        <f t="shared" si="161"/>
        <v>0</v>
      </c>
      <c r="F1327">
        <f t="shared" si="162"/>
        <v>40372</v>
      </c>
      <c r="G1327">
        <f t="shared" si="163"/>
        <v>1629898384</v>
      </c>
      <c r="I1327" s="2">
        <f t="shared" si="164"/>
        <v>0</v>
      </c>
      <c r="J1327">
        <f t="shared" si="165"/>
        <v>0</v>
      </c>
      <c r="K1327">
        <f t="shared" si="166"/>
        <v>0</v>
      </c>
    </row>
    <row r="1328" spans="1:11" x14ac:dyDescent="0.25">
      <c r="A1328">
        <v>40472</v>
      </c>
      <c r="B1328" s="1">
        <f t="shared" si="167"/>
        <v>-174</v>
      </c>
      <c r="C1328" s="2">
        <f t="shared" si="160"/>
        <v>0</v>
      </c>
      <c r="D1328">
        <f t="shared" si="161"/>
        <v>0</v>
      </c>
      <c r="F1328">
        <f t="shared" si="162"/>
        <v>40298</v>
      </c>
      <c r="G1328">
        <f t="shared" si="163"/>
        <v>1623928804</v>
      </c>
      <c r="I1328" s="2">
        <f t="shared" si="164"/>
        <v>0</v>
      </c>
      <c r="J1328">
        <f t="shared" si="165"/>
        <v>0</v>
      </c>
      <c r="K1328">
        <f t="shared" si="166"/>
        <v>0</v>
      </c>
    </row>
    <row r="1329" spans="1:11" x14ac:dyDescent="0.25">
      <c r="A1329">
        <v>-174</v>
      </c>
      <c r="B1329" s="1">
        <f t="shared" si="167"/>
        <v>-4961</v>
      </c>
      <c r="C1329" s="2">
        <f t="shared" si="160"/>
        <v>1</v>
      </c>
      <c r="D1329">
        <f t="shared" si="161"/>
        <v>0</v>
      </c>
      <c r="F1329">
        <f t="shared" si="162"/>
        <v>-5135</v>
      </c>
      <c r="G1329">
        <f t="shared" si="163"/>
        <v>26368225</v>
      </c>
      <c r="I1329" s="2">
        <f t="shared" si="164"/>
        <v>1</v>
      </c>
      <c r="J1329">
        <f t="shared" si="165"/>
        <v>-5135</v>
      </c>
      <c r="K1329">
        <f t="shared" si="166"/>
        <v>1</v>
      </c>
    </row>
    <row r="1330" spans="1:11" x14ac:dyDescent="0.25">
      <c r="A1330">
        <v>-4961</v>
      </c>
      <c r="B1330" s="1">
        <f t="shared" si="167"/>
        <v>-98</v>
      </c>
      <c r="C1330" s="2">
        <f t="shared" si="160"/>
        <v>1</v>
      </c>
      <c r="D1330">
        <f t="shared" si="161"/>
        <v>0</v>
      </c>
      <c r="F1330">
        <f t="shared" si="162"/>
        <v>-5059</v>
      </c>
      <c r="G1330">
        <f t="shared" si="163"/>
        <v>25593481</v>
      </c>
      <c r="I1330" s="2">
        <f t="shared" si="164"/>
        <v>1</v>
      </c>
      <c r="J1330">
        <f t="shared" si="165"/>
        <v>-5059</v>
      </c>
      <c r="K1330">
        <f t="shared" si="166"/>
        <v>1</v>
      </c>
    </row>
    <row r="1331" spans="1:11" x14ac:dyDescent="0.25">
      <c r="A1331">
        <v>-98</v>
      </c>
      <c r="B1331" s="1">
        <f t="shared" si="167"/>
        <v>-655</v>
      </c>
      <c r="C1331" s="2">
        <f t="shared" si="160"/>
        <v>0</v>
      </c>
      <c r="D1331">
        <f t="shared" si="161"/>
        <v>0</v>
      </c>
      <c r="F1331">
        <f t="shared" si="162"/>
        <v>-753</v>
      </c>
      <c r="G1331">
        <f t="shared" si="163"/>
        <v>567009</v>
      </c>
      <c r="I1331" s="2">
        <f t="shared" si="164"/>
        <v>1</v>
      </c>
      <c r="J1331">
        <f t="shared" si="165"/>
        <v>0</v>
      </c>
      <c r="K1331">
        <f t="shared" si="166"/>
        <v>0</v>
      </c>
    </row>
    <row r="1332" spans="1:11" x14ac:dyDescent="0.25">
      <c r="A1332">
        <v>-655</v>
      </c>
      <c r="B1332" s="1">
        <f t="shared" si="167"/>
        <v>-2068</v>
      </c>
      <c r="C1332" s="2">
        <f t="shared" si="160"/>
        <v>1</v>
      </c>
      <c r="D1332">
        <f t="shared" si="161"/>
        <v>0</v>
      </c>
      <c r="F1332">
        <f t="shared" si="162"/>
        <v>-2723</v>
      </c>
      <c r="G1332">
        <f t="shared" si="163"/>
        <v>7414729</v>
      </c>
      <c r="I1332" s="2">
        <f t="shared" si="164"/>
        <v>1</v>
      </c>
      <c r="J1332">
        <f t="shared" si="165"/>
        <v>-2723</v>
      </c>
      <c r="K1332">
        <f t="shared" si="166"/>
        <v>1</v>
      </c>
    </row>
    <row r="1333" spans="1:11" x14ac:dyDescent="0.25">
      <c r="A1333">
        <v>-2068</v>
      </c>
      <c r="B1333" s="1">
        <f t="shared" si="167"/>
        <v>-90</v>
      </c>
      <c r="C1333" s="2">
        <f t="shared" si="160"/>
        <v>1</v>
      </c>
      <c r="D1333">
        <f t="shared" si="161"/>
        <v>0</v>
      </c>
      <c r="F1333">
        <f t="shared" si="162"/>
        <v>-2158</v>
      </c>
      <c r="G1333">
        <f t="shared" si="163"/>
        <v>4656964</v>
      </c>
      <c r="I1333" s="2">
        <f t="shared" si="164"/>
        <v>1</v>
      </c>
      <c r="J1333">
        <f t="shared" si="165"/>
        <v>-2158</v>
      </c>
      <c r="K1333">
        <f t="shared" si="166"/>
        <v>1</v>
      </c>
    </row>
    <row r="1334" spans="1:11" x14ac:dyDescent="0.25">
      <c r="A1334">
        <v>-90</v>
      </c>
      <c r="B1334" s="1">
        <f t="shared" si="167"/>
        <v>-8942</v>
      </c>
      <c r="C1334" s="2">
        <f t="shared" si="160"/>
        <v>1</v>
      </c>
      <c r="D1334">
        <f t="shared" si="161"/>
        <v>0</v>
      </c>
      <c r="F1334">
        <f t="shared" si="162"/>
        <v>-9032</v>
      </c>
      <c r="G1334">
        <f t="shared" si="163"/>
        <v>81577024</v>
      </c>
      <c r="I1334" s="2">
        <f t="shared" si="164"/>
        <v>1</v>
      </c>
      <c r="J1334">
        <f t="shared" si="165"/>
        <v>-9032</v>
      </c>
      <c r="K1334">
        <f t="shared" si="166"/>
        <v>1</v>
      </c>
    </row>
    <row r="1335" spans="1:11" x14ac:dyDescent="0.25">
      <c r="A1335">
        <v>-8942</v>
      </c>
      <c r="B1335" s="1">
        <f t="shared" si="167"/>
        <v>82</v>
      </c>
      <c r="C1335" s="2">
        <f t="shared" si="160"/>
        <v>1</v>
      </c>
      <c r="D1335">
        <f t="shared" si="161"/>
        <v>0</v>
      </c>
      <c r="F1335">
        <f t="shared" si="162"/>
        <v>-8860</v>
      </c>
      <c r="G1335">
        <f t="shared" si="163"/>
        <v>78499600</v>
      </c>
      <c r="I1335" s="2">
        <f t="shared" si="164"/>
        <v>1</v>
      </c>
      <c r="J1335">
        <f t="shared" si="165"/>
        <v>-8860</v>
      </c>
      <c r="K1335">
        <f t="shared" si="166"/>
        <v>1</v>
      </c>
    </row>
    <row r="1336" spans="1:11" x14ac:dyDescent="0.25">
      <c r="A1336">
        <v>82</v>
      </c>
      <c r="B1336" s="1">
        <f t="shared" si="167"/>
        <v>-472</v>
      </c>
      <c r="C1336" s="2">
        <f t="shared" si="160"/>
        <v>0</v>
      </c>
      <c r="D1336">
        <f t="shared" si="161"/>
        <v>0</v>
      </c>
      <c r="F1336">
        <f t="shared" si="162"/>
        <v>-390</v>
      </c>
      <c r="G1336">
        <f t="shared" si="163"/>
        <v>152100</v>
      </c>
      <c r="I1336" s="2">
        <f t="shared" si="164"/>
        <v>1</v>
      </c>
      <c r="J1336">
        <f t="shared" si="165"/>
        <v>0</v>
      </c>
      <c r="K1336">
        <f t="shared" si="166"/>
        <v>0</v>
      </c>
    </row>
    <row r="1337" spans="1:11" x14ac:dyDescent="0.25">
      <c r="A1337">
        <v>-472</v>
      </c>
      <c r="B1337" s="1">
        <f t="shared" si="167"/>
        <v>929</v>
      </c>
      <c r="C1337" s="2">
        <f t="shared" si="160"/>
        <v>0</v>
      </c>
      <c r="D1337">
        <f t="shared" si="161"/>
        <v>0</v>
      </c>
      <c r="F1337">
        <f t="shared" si="162"/>
        <v>457</v>
      </c>
      <c r="G1337">
        <f t="shared" si="163"/>
        <v>208849</v>
      </c>
      <c r="I1337" s="2">
        <f t="shared" si="164"/>
        <v>1</v>
      </c>
      <c r="J1337">
        <f t="shared" si="165"/>
        <v>0</v>
      </c>
      <c r="K1337">
        <f t="shared" si="166"/>
        <v>0</v>
      </c>
    </row>
    <row r="1338" spans="1:11" x14ac:dyDescent="0.25">
      <c r="A1338">
        <v>929</v>
      </c>
      <c r="B1338" s="1">
        <f t="shared" si="167"/>
        <v>-793</v>
      </c>
      <c r="C1338" s="2">
        <f t="shared" si="160"/>
        <v>0</v>
      </c>
      <c r="D1338">
        <f t="shared" si="161"/>
        <v>0</v>
      </c>
      <c r="F1338">
        <f t="shared" si="162"/>
        <v>136</v>
      </c>
      <c r="G1338">
        <f t="shared" si="163"/>
        <v>18496</v>
      </c>
      <c r="I1338" s="2">
        <f t="shared" si="164"/>
        <v>1</v>
      </c>
      <c r="J1338">
        <f t="shared" si="165"/>
        <v>0</v>
      </c>
      <c r="K1338">
        <f t="shared" si="166"/>
        <v>0</v>
      </c>
    </row>
    <row r="1339" spans="1:11" x14ac:dyDescent="0.25">
      <c r="A1339">
        <v>-793</v>
      </c>
      <c r="B1339" s="1">
        <f t="shared" si="167"/>
        <v>-9227</v>
      </c>
      <c r="C1339" s="2">
        <f t="shared" si="160"/>
        <v>1</v>
      </c>
      <c r="D1339">
        <f t="shared" si="161"/>
        <v>0</v>
      </c>
      <c r="F1339">
        <f t="shared" si="162"/>
        <v>-10020</v>
      </c>
      <c r="G1339">
        <f t="shared" si="163"/>
        <v>100400400</v>
      </c>
      <c r="I1339" s="2">
        <f t="shared" si="164"/>
        <v>0</v>
      </c>
      <c r="J1339">
        <f t="shared" si="165"/>
        <v>0</v>
      </c>
      <c r="K1339">
        <f t="shared" si="166"/>
        <v>0</v>
      </c>
    </row>
    <row r="1340" spans="1:11" x14ac:dyDescent="0.25">
      <c r="A1340">
        <v>-9227</v>
      </c>
      <c r="B1340" s="1">
        <f t="shared" si="167"/>
        <v>94</v>
      </c>
      <c r="C1340" s="2">
        <f t="shared" si="160"/>
        <v>1</v>
      </c>
      <c r="D1340">
        <f t="shared" si="161"/>
        <v>0</v>
      </c>
      <c r="F1340">
        <f t="shared" si="162"/>
        <v>-9133</v>
      </c>
      <c r="G1340">
        <f t="shared" si="163"/>
        <v>83411689</v>
      </c>
      <c r="I1340" s="2">
        <f t="shared" si="164"/>
        <v>1</v>
      </c>
      <c r="J1340">
        <f t="shared" si="165"/>
        <v>-9133</v>
      </c>
      <c r="K1340">
        <f t="shared" si="166"/>
        <v>1</v>
      </c>
    </row>
    <row r="1341" spans="1:11" x14ac:dyDescent="0.25">
      <c r="A1341">
        <v>94</v>
      </c>
      <c r="B1341" s="1">
        <f t="shared" si="167"/>
        <v>-37194</v>
      </c>
      <c r="C1341" s="2">
        <f t="shared" si="160"/>
        <v>0</v>
      </c>
      <c r="D1341">
        <f t="shared" si="161"/>
        <v>0</v>
      </c>
      <c r="F1341">
        <f t="shared" si="162"/>
        <v>-37100</v>
      </c>
      <c r="G1341">
        <f t="shared" si="163"/>
        <v>1376410000</v>
      </c>
      <c r="I1341" s="2">
        <f t="shared" si="164"/>
        <v>0</v>
      </c>
      <c r="J1341">
        <f t="shared" si="165"/>
        <v>0</v>
      </c>
      <c r="K1341">
        <f t="shared" si="166"/>
        <v>0</v>
      </c>
    </row>
    <row r="1342" spans="1:11" x14ac:dyDescent="0.25">
      <c r="A1342">
        <v>-37194</v>
      </c>
      <c r="B1342" s="1">
        <f t="shared" si="167"/>
        <v>-801</v>
      </c>
      <c r="C1342" s="2">
        <f t="shared" si="160"/>
        <v>0</v>
      </c>
      <c r="D1342">
        <f t="shared" si="161"/>
        <v>0</v>
      </c>
      <c r="F1342">
        <f t="shared" si="162"/>
        <v>-37995</v>
      </c>
      <c r="G1342">
        <f t="shared" si="163"/>
        <v>1443620025</v>
      </c>
      <c r="I1342" s="2">
        <f t="shared" si="164"/>
        <v>0</v>
      </c>
      <c r="J1342">
        <f t="shared" si="165"/>
        <v>0</v>
      </c>
      <c r="K1342">
        <f t="shared" si="166"/>
        <v>0</v>
      </c>
    </row>
    <row r="1343" spans="1:11" x14ac:dyDescent="0.25">
      <c r="A1343">
        <v>-801</v>
      </c>
      <c r="B1343" s="1">
        <f t="shared" si="167"/>
        <v>-2210</v>
      </c>
      <c r="C1343" s="2">
        <f t="shared" si="160"/>
        <v>1</v>
      </c>
      <c r="D1343">
        <f t="shared" si="161"/>
        <v>0</v>
      </c>
      <c r="F1343">
        <f t="shared" si="162"/>
        <v>-3011</v>
      </c>
      <c r="G1343">
        <f t="shared" si="163"/>
        <v>9066121</v>
      </c>
      <c r="I1343" s="2">
        <f t="shared" si="164"/>
        <v>1</v>
      </c>
      <c r="J1343">
        <f t="shared" si="165"/>
        <v>-3011</v>
      </c>
      <c r="K1343">
        <f t="shared" si="166"/>
        <v>1</v>
      </c>
    </row>
    <row r="1344" spans="1:11" x14ac:dyDescent="0.25">
      <c r="A1344">
        <v>-2210</v>
      </c>
      <c r="B1344" s="1">
        <f t="shared" si="167"/>
        <v>452</v>
      </c>
      <c r="C1344" s="2">
        <f t="shared" si="160"/>
        <v>1</v>
      </c>
      <c r="D1344">
        <f t="shared" si="161"/>
        <v>0</v>
      </c>
      <c r="F1344">
        <f t="shared" si="162"/>
        <v>-1758</v>
      </c>
      <c r="G1344">
        <f t="shared" si="163"/>
        <v>3090564</v>
      </c>
      <c r="I1344" s="2">
        <f t="shared" si="164"/>
        <v>1</v>
      </c>
      <c r="J1344">
        <f t="shared" si="165"/>
        <v>-1758</v>
      </c>
      <c r="K1344">
        <f t="shared" si="166"/>
        <v>1</v>
      </c>
    </row>
    <row r="1345" spans="1:11" x14ac:dyDescent="0.25">
      <c r="A1345">
        <v>452</v>
      </c>
      <c r="B1345" s="1">
        <f t="shared" si="167"/>
        <v>-93580</v>
      </c>
      <c r="C1345" s="2">
        <f t="shared" si="160"/>
        <v>0</v>
      </c>
      <c r="D1345">
        <f t="shared" si="161"/>
        <v>0</v>
      </c>
      <c r="F1345">
        <f t="shared" si="162"/>
        <v>-93128</v>
      </c>
      <c r="G1345">
        <f t="shared" si="163"/>
        <v>8672824384</v>
      </c>
      <c r="I1345" s="2">
        <f t="shared" si="164"/>
        <v>0</v>
      </c>
      <c r="J1345">
        <f t="shared" si="165"/>
        <v>0</v>
      </c>
      <c r="K1345">
        <f t="shared" si="166"/>
        <v>0</v>
      </c>
    </row>
    <row r="1346" spans="1:11" x14ac:dyDescent="0.25">
      <c r="A1346">
        <v>-93580</v>
      </c>
      <c r="B1346" s="1">
        <f t="shared" si="167"/>
        <v>10654</v>
      </c>
      <c r="C1346" s="2">
        <f t="shared" ref="C1346:C1409" si="168">IF(OR(AND(ABS(A1346)&gt;999,ABS(A1346)&lt;10000),AND(ABS(B1346)&gt;999,ABS(B1346)&lt;10000)),1,0)</f>
        <v>0</v>
      </c>
      <c r="D1346">
        <f t="shared" ref="D1346:D1409" si="169">IF(AND(ABS(A1346)&gt;999,ABS(A1346)&lt;10000,MOD(ABS(A1346),100)=39),A1346,0)</f>
        <v>0</v>
      </c>
      <c r="F1346">
        <f t="shared" ref="F1346:F1409" si="170">SUM(A1346:B1346)</f>
        <v>-82926</v>
      </c>
      <c r="G1346">
        <f t="shared" ref="G1346:G1409" si="171">PRODUCT(SUM(A1346:B1346),SUM(A1346:B1346))</f>
        <v>6876721476</v>
      </c>
      <c r="I1346" s="2">
        <f t="shared" ref="I1346:I1409" si="172">IF(G1346&lt;=H$1,1,0)</f>
        <v>0</v>
      </c>
      <c r="J1346">
        <f t="shared" ref="J1346:J1409" si="173">IF(AND(I1346=1,C1346=1),F1346,0)</f>
        <v>0</v>
      </c>
      <c r="K1346">
        <f t="shared" ref="K1346:K1409" si="174">IF(AND(I1346=1,C1346=1),1,0)</f>
        <v>0</v>
      </c>
    </row>
    <row r="1347" spans="1:11" x14ac:dyDescent="0.25">
      <c r="A1347">
        <v>10654</v>
      </c>
      <c r="B1347" s="1">
        <f t="shared" ref="B1347:B1410" si="175">A1348</f>
        <v>80</v>
      </c>
      <c r="C1347" s="2">
        <f t="shared" si="168"/>
        <v>0</v>
      </c>
      <c r="D1347">
        <f t="shared" si="169"/>
        <v>0</v>
      </c>
      <c r="F1347">
        <f t="shared" si="170"/>
        <v>10734</v>
      </c>
      <c r="G1347">
        <f t="shared" si="171"/>
        <v>115218756</v>
      </c>
      <c r="I1347" s="2">
        <f t="shared" si="172"/>
        <v>0</v>
      </c>
      <c r="J1347">
        <f t="shared" si="173"/>
        <v>0</v>
      </c>
      <c r="K1347">
        <f t="shared" si="174"/>
        <v>0</v>
      </c>
    </row>
    <row r="1348" spans="1:11" x14ac:dyDescent="0.25">
      <c r="A1348">
        <v>80</v>
      </c>
      <c r="B1348" s="1">
        <f t="shared" si="175"/>
        <v>-82</v>
      </c>
      <c r="C1348" s="2">
        <f t="shared" si="168"/>
        <v>0</v>
      </c>
      <c r="D1348">
        <f t="shared" si="169"/>
        <v>0</v>
      </c>
      <c r="F1348">
        <f t="shared" si="170"/>
        <v>-2</v>
      </c>
      <c r="G1348">
        <f t="shared" si="171"/>
        <v>4</v>
      </c>
      <c r="I1348" s="2">
        <f t="shared" si="172"/>
        <v>1</v>
      </c>
      <c r="J1348">
        <f t="shared" si="173"/>
        <v>0</v>
      </c>
      <c r="K1348">
        <f t="shared" si="174"/>
        <v>0</v>
      </c>
    </row>
    <row r="1349" spans="1:11" x14ac:dyDescent="0.25">
      <c r="A1349">
        <v>-82</v>
      </c>
      <c r="B1349" s="1">
        <f t="shared" si="175"/>
        <v>87</v>
      </c>
      <c r="C1349" s="2">
        <f t="shared" si="168"/>
        <v>0</v>
      </c>
      <c r="D1349">
        <f t="shared" si="169"/>
        <v>0</v>
      </c>
      <c r="F1349">
        <f t="shared" si="170"/>
        <v>5</v>
      </c>
      <c r="G1349">
        <f t="shared" si="171"/>
        <v>25</v>
      </c>
      <c r="I1349" s="2">
        <f t="shared" si="172"/>
        <v>1</v>
      </c>
      <c r="J1349">
        <f t="shared" si="173"/>
        <v>0</v>
      </c>
      <c r="K1349">
        <f t="shared" si="174"/>
        <v>0</v>
      </c>
    </row>
    <row r="1350" spans="1:11" x14ac:dyDescent="0.25">
      <c r="A1350">
        <v>87</v>
      </c>
      <c r="B1350" s="1">
        <f t="shared" si="175"/>
        <v>-7631</v>
      </c>
      <c r="C1350" s="2">
        <f t="shared" si="168"/>
        <v>1</v>
      </c>
      <c r="D1350">
        <f t="shared" si="169"/>
        <v>0</v>
      </c>
      <c r="F1350">
        <f t="shared" si="170"/>
        <v>-7544</v>
      </c>
      <c r="G1350">
        <f t="shared" si="171"/>
        <v>56911936</v>
      </c>
      <c r="I1350" s="2">
        <f t="shared" si="172"/>
        <v>1</v>
      </c>
      <c r="J1350">
        <f t="shared" si="173"/>
        <v>-7544</v>
      </c>
      <c r="K1350">
        <f t="shared" si="174"/>
        <v>1</v>
      </c>
    </row>
    <row r="1351" spans="1:11" x14ac:dyDescent="0.25">
      <c r="A1351">
        <v>-7631</v>
      </c>
      <c r="B1351" s="1">
        <f t="shared" si="175"/>
        <v>86</v>
      </c>
      <c r="C1351" s="2">
        <f t="shared" si="168"/>
        <v>1</v>
      </c>
      <c r="D1351">
        <f t="shared" si="169"/>
        <v>0</v>
      </c>
      <c r="F1351">
        <f t="shared" si="170"/>
        <v>-7545</v>
      </c>
      <c r="G1351">
        <f t="shared" si="171"/>
        <v>56927025</v>
      </c>
      <c r="I1351" s="2">
        <f t="shared" si="172"/>
        <v>1</v>
      </c>
      <c r="J1351">
        <f t="shared" si="173"/>
        <v>-7545</v>
      </c>
      <c r="K1351">
        <f t="shared" si="174"/>
        <v>1</v>
      </c>
    </row>
    <row r="1352" spans="1:11" x14ac:dyDescent="0.25">
      <c r="A1352">
        <v>86</v>
      </c>
      <c r="B1352" s="1">
        <f t="shared" si="175"/>
        <v>48675</v>
      </c>
      <c r="C1352" s="2">
        <f t="shared" si="168"/>
        <v>0</v>
      </c>
      <c r="D1352">
        <f t="shared" si="169"/>
        <v>0</v>
      </c>
      <c r="F1352">
        <f t="shared" si="170"/>
        <v>48761</v>
      </c>
      <c r="G1352">
        <f t="shared" si="171"/>
        <v>2377635121</v>
      </c>
      <c r="I1352" s="2">
        <f t="shared" si="172"/>
        <v>0</v>
      </c>
      <c r="J1352">
        <f t="shared" si="173"/>
        <v>0</v>
      </c>
      <c r="K1352">
        <f t="shared" si="174"/>
        <v>0</v>
      </c>
    </row>
    <row r="1353" spans="1:11" x14ac:dyDescent="0.25">
      <c r="A1353">
        <v>48675</v>
      </c>
      <c r="B1353" s="1">
        <f t="shared" si="175"/>
        <v>40004</v>
      </c>
      <c r="C1353" s="2">
        <f t="shared" si="168"/>
        <v>0</v>
      </c>
      <c r="D1353">
        <f t="shared" si="169"/>
        <v>0</v>
      </c>
      <c r="F1353">
        <f t="shared" si="170"/>
        <v>88679</v>
      </c>
      <c r="G1353">
        <f t="shared" si="171"/>
        <v>7863965041</v>
      </c>
      <c r="I1353" s="2">
        <f t="shared" si="172"/>
        <v>0</v>
      </c>
      <c r="J1353">
        <f t="shared" si="173"/>
        <v>0</v>
      </c>
      <c r="K1353">
        <f t="shared" si="174"/>
        <v>0</v>
      </c>
    </row>
    <row r="1354" spans="1:11" x14ac:dyDescent="0.25">
      <c r="A1354">
        <v>40004</v>
      </c>
      <c r="B1354" s="1">
        <f t="shared" si="175"/>
        <v>-2260</v>
      </c>
      <c r="C1354" s="2">
        <f t="shared" si="168"/>
        <v>1</v>
      </c>
      <c r="D1354">
        <f t="shared" si="169"/>
        <v>0</v>
      </c>
      <c r="F1354">
        <f t="shared" si="170"/>
        <v>37744</v>
      </c>
      <c r="G1354">
        <f t="shared" si="171"/>
        <v>1424609536</v>
      </c>
      <c r="I1354" s="2">
        <f t="shared" si="172"/>
        <v>0</v>
      </c>
      <c r="J1354">
        <f t="shared" si="173"/>
        <v>0</v>
      </c>
      <c r="K1354">
        <f t="shared" si="174"/>
        <v>0</v>
      </c>
    </row>
    <row r="1355" spans="1:11" x14ac:dyDescent="0.25">
      <c r="A1355">
        <v>-2260</v>
      </c>
      <c r="B1355" s="1">
        <f t="shared" si="175"/>
        <v>133</v>
      </c>
      <c r="C1355" s="2">
        <f t="shared" si="168"/>
        <v>1</v>
      </c>
      <c r="D1355">
        <f t="shared" si="169"/>
        <v>0</v>
      </c>
      <c r="F1355">
        <f t="shared" si="170"/>
        <v>-2127</v>
      </c>
      <c r="G1355">
        <f t="shared" si="171"/>
        <v>4524129</v>
      </c>
      <c r="I1355" s="2">
        <f t="shared" si="172"/>
        <v>1</v>
      </c>
      <c r="J1355">
        <f t="shared" si="173"/>
        <v>-2127</v>
      </c>
      <c r="K1355">
        <f t="shared" si="174"/>
        <v>1</v>
      </c>
    </row>
    <row r="1356" spans="1:11" x14ac:dyDescent="0.25">
      <c r="A1356">
        <v>133</v>
      </c>
      <c r="B1356" s="1">
        <f t="shared" si="175"/>
        <v>-8329</v>
      </c>
      <c r="C1356" s="2">
        <f t="shared" si="168"/>
        <v>1</v>
      </c>
      <c r="D1356">
        <f t="shared" si="169"/>
        <v>0</v>
      </c>
      <c r="F1356">
        <f t="shared" si="170"/>
        <v>-8196</v>
      </c>
      <c r="G1356">
        <f t="shared" si="171"/>
        <v>67174416</v>
      </c>
      <c r="I1356" s="2">
        <f t="shared" si="172"/>
        <v>1</v>
      </c>
      <c r="J1356">
        <f t="shared" si="173"/>
        <v>-8196</v>
      </c>
      <c r="K1356">
        <f t="shared" si="174"/>
        <v>1</v>
      </c>
    </row>
    <row r="1357" spans="1:11" x14ac:dyDescent="0.25">
      <c r="A1357">
        <v>-8329</v>
      </c>
      <c r="B1357" s="1">
        <f t="shared" si="175"/>
        <v>887</v>
      </c>
      <c r="C1357" s="2">
        <f t="shared" si="168"/>
        <v>1</v>
      </c>
      <c r="D1357">
        <f t="shared" si="169"/>
        <v>0</v>
      </c>
      <c r="F1357">
        <f t="shared" si="170"/>
        <v>-7442</v>
      </c>
      <c r="G1357">
        <f t="shared" si="171"/>
        <v>55383364</v>
      </c>
      <c r="I1357" s="2">
        <f t="shared" si="172"/>
        <v>1</v>
      </c>
      <c r="J1357">
        <f t="shared" si="173"/>
        <v>-7442</v>
      </c>
      <c r="K1357">
        <f t="shared" si="174"/>
        <v>1</v>
      </c>
    </row>
    <row r="1358" spans="1:11" x14ac:dyDescent="0.25">
      <c r="A1358">
        <v>887</v>
      </c>
      <c r="B1358" s="1">
        <f t="shared" si="175"/>
        <v>61624</v>
      </c>
      <c r="C1358" s="2">
        <f t="shared" si="168"/>
        <v>0</v>
      </c>
      <c r="D1358">
        <f t="shared" si="169"/>
        <v>0</v>
      </c>
      <c r="F1358">
        <f t="shared" si="170"/>
        <v>62511</v>
      </c>
      <c r="G1358">
        <f t="shared" si="171"/>
        <v>3907625121</v>
      </c>
      <c r="I1358" s="2">
        <f t="shared" si="172"/>
        <v>0</v>
      </c>
      <c r="J1358">
        <f t="shared" si="173"/>
        <v>0</v>
      </c>
      <c r="K1358">
        <f t="shared" si="174"/>
        <v>0</v>
      </c>
    </row>
    <row r="1359" spans="1:11" x14ac:dyDescent="0.25">
      <c r="A1359">
        <v>61624</v>
      </c>
      <c r="B1359" s="1">
        <f t="shared" si="175"/>
        <v>25896</v>
      </c>
      <c r="C1359" s="2">
        <f t="shared" si="168"/>
        <v>0</v>
      </c>
      <c r="D1359">
        <f t="shared" si="169"/>
        <v>0</v>
      </c>
      <c r="F1359">
        <f t="shared" si="170"/>
        <v>87520</v>
      </c>
      <c r="G1359">
        <f t="shared" si="171"/>
        <v>7659750400</v>
      </c>
      <c r="I1359" s="2">
        <f t="shared" si="172"/>
        <v>0</v>
      </c>
      <c r="J1359">
        <f t="shared" si="173"/>
        <v>0</v>
      </c>
      <c r="K1359">
        <f t="shared" si="174"/>
        <v>0</v>
      </c>
    </row>
    <row r="1360" spans="1:11" x14ac:dyDescent="0.25">
      <c r="A1360">
        <v>25896</v>
      </c>
      <c r="B1360" s="1">
        <f t="shared" si="175"/>
        <v>37072</v>
      </c>
      <c r="C1360" s="2">
        <f t="shared" si="168"/>
        <v>0</v>
      </c>
      <c r="D1360">
        <f t="shared" si="169"/>
        <v>0</v>
      </c>
      <c r="F1360">
        <f t="shared" si="170"/>
        <v>62968</v>
      </c>
      <c r="G1360">
        <f t="shared" si="171"/>
        <v>3964969024</v>
      </c>
      <c r="I1360" s="2">
        <f t="shared" si="172"/>
        <v>0</v>
      </c>
      <c r="J1360">
        <f t="shared" si="173"/>
        <v>0</v>
      </c>
      <c r="K1360">
        <f t="shared" si="174"/>
        <v>0</v>
      </c>
    </row>
    <row r="1361" spans="1:11" x14ac:dyDescent="0.25">
      <c r="A1361">
        <v>37072</v>
      </c>
      <c r="B1361" s="1">
        <f t="shared" si="175"/>
        <v>-5558</v>
      </c>
      <c r="C1361" s="2">
        <f t="shared" si="168"/>
        <v>1</v>
      </c>
      <c r="D1361">
        <f t="shared" si="169"/>
        <v>0</v>
      </c>
      <c r="F1361">
        <f t="shared" si="170"/>
        <v>31514</v>
      </c>
      <c r="G1361">
        <f t="shared" si="171"/>
        <v>993132196</v>
      </c>
      <c r="I1361" s="2">
        <f t="shared" si="172"/>
        <v>0</v>
      </c>
      <c r="J1361">
        <f t="shared" si="173"/>
        <v>0</v>
      </c>
      <c r="K1361">
        <f t="shared" si="174"/>
        <v>0</v>
      </c>
    </row>
    <row r="1362" spans="1:11" x14ac:dyDescent="0.25">
      <c r="A1362">
        <v>-5558</v>
      </c>
      <c r="B1362" s="1">
        <f t="shared" si="175"/>
        <v>-533</v>
      </c>
      <c r="C1362" s="2">
        <f t="shared" si="168"/>
        <v>1</v>
      </c>
      <c r="D1362">
        <f t="shared" si="169"/>
        <v>0</v>
      </c>
      <c r="F1362">
        <f t="shared" si="170"/>
        <v>-6091</v>
      </c>
      <c r="G1362">
        <f t="shared" si="171"/>
        <v>37100281</v>
      </c>
      <c r="I1362" s="2">
        <f t="shared" si="172"/>
        <v>1</v>
      </c>
      <c r="J1362">
        <f t="shared" si="173"/>
        <v>-6091</v>
      </c>
      <c r="K1362">
        <f t="shared" si="174"/>
        <v>1</v>
      </c>
    </row>
    <row r="1363" spans="1:11" x14ac:dyDescent="0.25">
      <c r="A1363">
        <v>-533</v>
      </c>
      <c r="B1363" s="1">
        <f t="shared" si="175"/>
        <v>-37254</v>
      </c>
      <c r="C1363" s="2">
        <f t="shared" si="168"/>
        <v>0</v>
      </c>
      <c r="D1363">
        <f t="shared" si="169"/>
        <v>0</v>
      </c>
      <c r="F1363">
        <f t="shared" si="170"/>
        <v>-37787</v>
      </c>
      <c r="G1363">
        <f t="shared" si="171"/>
        <v>1427857369</v>
      </c>
      <c r="I1363" s="2">
        <f t="shared" si="172"/>
        <v>0</v>
      </c>
      <c r="J1363">
        <f t="shared" si="173"/>
        <v>0</v>
      </c>
      <c r="K1363">
        <f t="shared" si="174"/>
        <v>0</v>
      </c>
    </row>
    <row r="1364" spans="1:11" x14ac:dyDescent="0.25">
      <c r="A1364">
        <v>-37254</v>
      </c>
      <c r="B1364" s="1">
        <f t="shared" si="175"/>
        <v>-1652</v>
      </c>
      <c r="C1364" s="2">
        <f t="shared" si="168"/>
        <v>1</v>
      </c>
      <c r="D1364">
        <f t="shared" si="169"/>
        <v>0</v>
      </c>
      <c r="F1364">
        <f t="shared" si="170"/>
        <v>-38906</v>
      </c>
      <c r="G1364">
        <f t="shared" si="171"/>
        <v>1513676836</v>
      </c>
      <c r="I1364" s="2">
        <f t="shared" si="172"/>
        <v>0</v>
      </c>
      <c r="J1364">
        <f t="shared" si="173"/>
        <v>0</v>
      </c>
      <c r="K1364">
        <f t="shared" si="174"/>
        <v>0</v>
      </c>
    </row>
    <row r="1365" spans="1:11" x14ac:dyDescent="0.25">
      <c r="A1365">
        <v>-1652</v>
      </c>
      <c r="B1365" s="1">
        <f t="shared" si="175"/>
        <v>-68057</v>
      </c>
      <c r="C1365" s="2">
        <f t="shared" si="168"/>
        <v>1</v>
      </c>
      <c r="D1365">
        <f t="shared" si="169"/>
        <v>0</v>
      </c>
      <c r="F1365">
        <f t="shared" si="170"/>
        <v>-69709</v>
      </c>
      <c r="G1365">
        <f t="shared" si="171"/>
        <v>4859344681</v>
      </c>
      <c r="I1365" s="2">
        <f t="shared" si="172"/>
        <v>0</v>
      </c>
      <c r="J1365">
        <f t="shared" si="173"/>
        <v>0</v>
      </c>
      <c r="K1365">
        <f t="shared" si="174"/>
        <v>0</v>
      </c>
    </row>
    <row r="1366" spans="1:11" x14ac:dyDescent="0.25">
      <c r="A1366">
        <v>-68057</v>
      </c>
      <c r="B1366" s="1">
        <f t="shared" si="175"/>
        <v>-4019</v>
      </c>
      <c r="C1366" s="2">
        <f t="shared" si="168"/>
        <v>1</v>
      </c>
      <c r="D1366">
        <f t="shared" si="169"/>
        <v>0</v>
      </c>
      <c r="F1366">
        <f t="shared" si="170"/>
        <v>-72076</v>
      </c>
      <c r="G1366">
        <f t="shared" si="171"/>
        <v>5194949776</v>
      </c>
      <c r="I1366" s="2">
        <f t="shared" si="172"/>
        <v>0</v>
      </c>
      <c r="J1366">
        <f t="shared" si="173"/>
        <v>0</v>
      </c>
      <c r="K1366">
        <f t="shared" si="174"/>
        <v>0</v>
      </c>
    </row>
    <row r="1367" spans="1:11" x14ac:dyDescent="0.25">
      <c r="A1367">
        <v>-4019</v>
      </c>
      <c r="B1367" s="1">
        <f t="shared" si="175"/>
        <v>1281</v>
      </c>
      <c r="C1367" s="2">
        <f t="shared" si="168"/>
        <v>1</v>
      </c>
      <c r="D1367">
        <f t="shared" si="169"/>
        <v>0</v>
      </c>
      <c r="F1367">
        <f t="shared" si="170"/>
        <v>-2738</v>
      </c>
      <c r="G1367">
        <f t="shared" si="171"/>
        <v>7496644</v>
      </c>
      <c r="I1367" s="2">
        <f t="shared" si="172"/>
        <v>1</v>
      </c>
      <c r="J1367">
        <f t="shared" si="173"/>
        <v>-2738</v>
      </c>
      <c r="K1367">
        <f t="shared" si="174"/>
        <v>1</v>
      </c>
    </row>
    <row r="1368" spans="1:11" x14ac:dyDescent="0.25">
      <c r="A1368">
        <v>1281</v>
      </c>
      <c r="B1368" s="1">
        <f t="shared" si="175"/>
        <v>-97</v>
      </c>
      <c r="C1368" s="2">
        <f t="shared" si="168"/>
        <v>1</v>
      </c>
      <c r="D1368">
        <f t="shared" si="169"/>
        <v>0</v>
      </c>
      <c r="F1368">
        <f t="shared" si="170"/>
        <v>1184</v>
      </c>
      <c r="G1368">
        <f t="shared" si="171"/>
        <v>1401856</v>
      </c>
      <c r="I1368" s="2">
        <f t="shared" si="172"/>
        <v>1</v>
      </c>
      <c r="J1368">
        <f t="shared" si="173"/>
        <v>1184</v>
      </c>
      <c r="K1368">
        <f t="shared" si="174"/>
        <v>1</v>
      </c>
    </row>
    <row r="1369" spans="1:11" x14ac:dyDescent="0.25">
      <c r="A1369">
        <v>-97</v>
      </c>
      <c r="B1369" s="1">
        <f t="shared" si="175"/>
        <v>86286</v>
      </c>
      <c r="C1369" s="2">
        <f t="shared" si="168"/>
        <v>0</v>
      </c>
      <c r="D1369">
        <f t="shared" si="169"/>
        <v>0</v>
      </c>
      <c r="F1369">
        <f t="shared" si="170"/>
        <v>86189</v>
      </c>
      <c r="G1369">
        <f t="shared" si="171"/>
        <v>7428543721</v>
      </c>
      <c r="I1369" s="2">
        <f t="shared" si="172"/>
        <v>0</v>
      </c>
      <c r="J1369">
        <f t="shared" si="173"/>
        <v>0</v>
      </c>
      <c r="K1369">
        <f t="shared" si="174"/>
        <v>0</v>
      </c>
    </row>
    <row r="1370" spans="1:11" x14ac:dyDescent="0.25">
      <c r="A1370">
        <v>86286</v>
      </c>
      <c r="B1370" s="1">
        <f t="shared" si="175"/>
        <v>-3103</v>
      </c>
      <c r="C1370" s="2">
        <f t="shared" si="168"/>
        <v>1</v>
      </c>
      <c r="D1370">
        <f t="shared" si="169"/>
        <v>0</v>
      </c>
      <c r="F1370">
        <f t="shared" si="170"/>
        <v>83183</v>
      </c>
      <c r="G1370">
        <f t="shared" si="171"/>
        <v>6919411489</v>
      </c>
      <c r="I1370" s="2">
        <f t="shared" si="172"/>
        <v>0</v>
      </c>
      <c r="J1370">
        <f t="shared" si="173"/>
        <v>0</v>
      </c>
      <c r="K1370">
        <f t="shared" si="174"/>
        <v>0</v>
      </c>
    </row>
    <row r="1371" spans="1:11" x14ac:dyDescent="0.25">
      <c r="A1371">
        <v>-3103</v>
      </c>
      <c r="B1371" s="1">
        <f t="shared" si="175"/>
        <v>94</v>
      </c>
      <c r="C1371" s="2">
        <f t="shared" si="168"/>
        <v>1</v>
      </c>
      <c r="D1371">
        <f t="shared" si="169"/>
        <v>0</v>
      </c>
      <c r="F1371">
        <f t="shared" si="170"/>
        <v>-3009</v>
      </c>
      <c r="G1371">
        <f t="shared" si="171"/>
        <v>9054081</v>
      </c>
      <c r="I1371" s="2">
        <f t="shared" si="172"/>
        <v>1</v>
      </c>
      <c r="J1371">
        <f t="shared" si="173"/>
        <v>-3009</v>
      </c>
      <c r="K1371">
        <f t="shared" si="174"/>
        <v>1</v>
      </c>
    </row>
    <row r="1372" spans="1:11" x14ac:dyDescent="0.25">
      <c r="A1372">
        <v>94</v>
      </c>
      <c r="B1372" s="1">
        <f t="shared" si="175"/>
        <v>-94</v>
      </c>
      <c r="C1372" s="2">
        <f t="shared" si="168"/>
        <v>0</v>
      </c>
      <c r="D1372">
        <f t="shared" si="169"/>
        <v>0</v>
      </c>
      <c r="F1372">
        <f t="shared" si="170"/>
        <v>0</v>
      </c>
      <c r="G1372">
        <f t="shared" si="171"/>
        <v>0</v>
      </c>
      <c r="I1372" s="2">
        <f t="shared" si="172"/>
        <v>1</v>
      </c>
      <c r="J1372">
        <f t="shared" si="173"/>
        <v>0</v>
      </c>
      <c r="K1372">
        <f t="shared" si="174"/>
        <v>0</v>
      </c>
    </row>
    <row r="1373" spans="1:11" x14ac:dyDescent="0.25">
      <c r="A1373">
        <v>-94</v>
      </c>
      <c r="B1373" s="1">
        <f t="shared" si="175"/>
        <v>9926</v>
      </c>
      <c r="C1373" s="2">
        <f t="shared" si="168"/>
        <v>1</v>
      </c>
      <c r="D1373">
        <f t="shared" si="169"/>
        <v>0</v>
      </c>
      <c r="F1373">
        <f t="shared" si="170"/>
        <v>9832</v>
      </c>
      <c r="G1373">
        <f t="shared" si="171"/>
        <v>96668224</v>
      </c>
      <c r="I1373" s="2">
        <f t="shared" si="172"/>
        <v>0</v>
      </c>
      <c r="J1373">
        <f t="shared" si="173"/>
        <v>0</v>
      </c>
      <c r="K1373">
        <f t="shared" si="174"/>
        <v>0</v>
      </c>
    </row>
    <row r="1374" spans="1:11" x14ac:dyDescent="0.25">
      <c r="A1374">
        <v>9926</v>
      </c>
      <c r="B1374" s="1">
        <f t="shared" si="175"/>
        <v>79295</v>
      </c>
      <c r="C1374" s="2">
        <f t="shared" si="168"/>
        <v>1</v>
      </c>
      <c r="D1374">
        <f t="shared" si="169"/>
        <v>0</v>
      </c>
      <c r="F1374">
        <f t="shared" si="170"/>
        <v>89221</v>
      </c>
      <c r="G1374">
        <f t="shared" si="171"/>
        <v>7960386841</v>
      </c>
      <c r="I1374" s="2">
        <f t="shared" si="172"/>
        <v>0</v>
      </c>
      <c r="J1374">
        <f t="shared" si="173"/>
        <v>0</v>
      </c>
      <c r="K1374">
        <f t="shared" si="174"/>
        <v>0</v>
      </c>
    </row>
    <row r="1375" spans="1:11" x14ac:dyDescent="0.25">
      <c r="A1375">
        <v>79295</v>
      </c>
      <c r="B1375" s="1">
        <f t="shared" si="175"/>
        <v>-4822</v>
      </c>
      <c r="C1375" s="2">
        <f t="shared" si="168"/>
        <v>1</v>
      </c>
      <c r="D1375">
        <f t="shared" si="169"/>
        <v>0</v>
      </c>
      <c r="F1375">
        <f t="shared" si="170"/>
        <v>74473</v>
      </c>
      <c r="G1375">
        <f t="shared" si="171"/>
        <v>5546227729</v>
      </c>
      <c r="I1375" s="2">
        <f t="shared" si="172"/>
        <v>0</v>
      </c>
      <c r="J1375">
        <f t="shared" si="173"/>
        <v>0</v>
      </c>
      <c r="K1375">
        <f t="shared" si="174"/>
        <v>0</v>
      </c>
    </row>
    <row r="1376" spans="1:11" x14ac:dyDescent="0.25">
      <c r="A1376">
        <v>-4822</v>
      </c>
      <c r="B1376" s="1">
        <f t="shared" si="175"/>
        <v>-91</v>
      </c>
      <c r="C1376" s="2">
        <f t="shared" si="168"/>
        <v>1</v>
      </c>
      <c r="D1376">
        <f t="shared" si="169"/>
        <v>0</v>
      </c>
      <c r="F1376">
        <f t="shared" si="170"/>
        <v>-4913</v>
      </c>
      <c r="G1376">
        <f t="shared" si="171"/>
        <v>24137569</v>
      </c>
      <c r="I1376" s="2">
        <f t="shared" si="172"/>
        <v>1</v>
      </c>
      <c r="J1376">
        <f t="shared" si="173"/>
        <v>-4913</v>
      </c>
      <c r="K1376">
        <f t="shared" si="174"/>
        <v>1</v>
      </c>
    </row>
    <row r="1377" spans="1:11" x14ac:dyDescent="0.25">
      <c r="A1377">
        <v>-91</v>
      </c>
      <c r="B1377" s="1">
        <f t="shared" si="175"/>
        <v>25129</v>
      </c>
      <c r="C1377" s="2">
        <f t="shared" si="168"/>
        <v>0</v>
      </c>
      <c r="D1377">
        <f t="shared" si="169"/>
        <v>0</v>
      </c>
      <c r="F1377">
        <f t="shared" si="170"/>
        <v>25038</v>
      </c>
      <c r="G1377">
        <f t="shared" si="171"/>
        <v>626901444</v>
      </c>
      <c r="I1377" s="2">
        <f t="shared" si="172"/>
        <v>0</v>
      </c>
      <c r="J1377">
        <f t="shared" si="173"/>
        <v>0</v>
      </c>
      <c r="K1377">
        <f t="shared" si="174"/>
        <v>0</v>
      </c>
    </row>
    <row r="1378" spans="1:11" x14ac:dyDescent="0.25">
      <c r="A1378">
        <v>25129</v>
      </c>
      <c r="B1378" s="1">
        <f t="shared" si="175"/>
        <v>-8951</v>
      </c>
      <c r="C1378" s="2">
        <f t="shared" si="168"/>
        <v>1</v>
      </c>
      <c r="D1378">
        <f t="shared" si="169"/>
        <v>0</v>
      </c>
      <c r="F1378">
        <f t="shared" si="170"/>
        <v>16178</v>
      </c>
      <c r="G1378">
        <f t="shared" si="171"/>
        <v>261727684</v>
      </c>
      <c r="I1378" s="2">
        <f t="shared" si="172"/>
        <v>0</v>
      </c>
      <c r="J1378">
        <f t="shared" si="173"/>
        <v>0</v>
      </c>
      <c r="K1378">
        <f t="shared" si="174"/>
        <v>0</v>
      </c>
    </row>
    <row r="1379" spans="1:11" x14ac:dyDescent="0.25">
      <c r="A1379">
        <v>-8951</v>
      </c>
      <c r="B1379" s="1">
        <f t="shared" si="175"/>
        <v>755</v>
      </c>
      <c r="C1379" s="2">
        <f t="shared" si="168"/>
        <v>1</v>
      </c>
      <c r="D1379">
        <f t="shared" si="169"/>
        <v>0</v>
      </c>
      <c r="F1379">
        <f t="shared" si="170"/>
        <v>-8196</v>
      </c>
      <c r="G1379">
        <f t="shared" si="171"/>
        <v>67174416</v>
      </c>
      <c r="I1379" s="2">
        <f t="shared" si="172"/>
        <v>1</v>
      </c>
      <c r="J1379">
        <f t="shared" si="173"/>
        <v>-8196</v>
      </c>
      <c r="K1379">
        <f t="shared" si="174"/>
        <v>1</v>
      </c>
    </row>
    <row r="1380" spans="1:11" x14ac:dyDescent="0.25">
      <c r="A1380">
        <v>755</v>
      </c>
      <c r="B1380" s="1">
        <f t="shared" si="175"/>
        <v>-92</v>
      </c>
      <c r="C1380" s="2">
        <f t="shared" si="168"/>
        <v>0</v>
      </c>
      <c r="D1380">
        <f t="shared" si="169"/>
        <v>0</v>
      </c>
      <c r="F1380">
        <f t="shared" si="170"/>
        <v>663</v>
      </c>
      <c r="G1380">
        <f t="shared" si="171"/>
        <v>439569</v>
      </c>
      <c r="I1380" s="2">
        <f t="shared" si="172"/>
        <v>1</v>
      </c>
      <c r="J1380">
        <f t="shared" si="173"/>
        <v>0</v>
      </c>
      <c r="K1380">
        <f t="shared" si="174"/>
        <v>0</v>
      </c>
    </row>
    <row r="1381" spans="1:11" x14ac:dyDescent="0.25">
      <c r="A1381">
        <v>-92</v>
      </c>
      <c r="B1381" s="1">
        <f t="shared" si="175"/>
        <v>868</v>
      </c>
      <c r="C1381" s="2">
        <f t="shared" si="168"/>
        <v>0</v>
      </c>
      <c r="D1381">
        <f t="shared" si="169"/>
        <v>0</v>
      </c>
      <c r="F1381">
        <f t="shared" si="170"/>
        <v>776</v>
      </c>
      <c r="G1381">
        <f t="shared" si="171"/>
        <v>602176</v>
      </c>
      <c r="I1381" s="2">
        <f t="shared" si="172"/>
        <v>1</v>
      </c>
      <c r="J1381">
        <f t="shared" si="173"/>
        <v>0</v>
      </c>
      <c r="K1381">
        <f t="shared" si="174"/>
        <v>0</v>
      </c>
    </row>
    <row r="1382" spans="1:11" x14ac:dyDescent="0.25">
      <c r="A1382">
        <v>868</v>
      </c>
      <c r="B1382" s="1">
        <f t="shared" si="175"/>
        <v>-5334</v>
      </c>
      <c r="C1382" s="2">
        <f t="shared" si="168"/>
        <v>1</v>
      </c>
      <c r="D1382">
        <f t="shared" si="169"/>
        <v>0</v>
      </c>
      <c r="F1382">
        <f t="shared" si="170"/>
        <v>-4466</v>
      </c>
      <c r="G1382">
        <f t="shared" si="171"/>
        <v>19945156</v>
      </c>
      <c r="I1382" s="2">
        <f t="shared" si="172"/>
        <v>1</v>
      </c>
      <c r="J1382">
        <f t="shared" si="173"/>
        <v>-4466</v>
      </c>
      <c r="K1382">
        <f t="shared" si="174"/>
        <v>1</v>
      </c>
    </row>
    <row r="1383" spans="1:11" x14ac:dyDescent="0.25">
      <c r="A1383">
        <v>-5334</v>
      </c>
      <c r="B1383" s="1">
        <f t="shared" si="175"/>
        <v>-28317</v>
      </c>
      <c r="C1383" s="2">
        <f t="shared" si="168"/>
        <v>1</v>
      </c>
      <c r="D1383">
        <f t="shared" si="169"/>
        <v>0</v>
      </c>
      <c r="F1383">
        <f t="shared" si="170"/>
        <v>-33651</v>
      </c>
      <c r="G1383">
        <f t="shared" si="171"/>
        <v>1132389801</v>
      </c>
      <c r="I1383" s="2">
        <f t="shared" si="172"/>
        <v>0</v>
      </c>
      <c r="J1383">
        <f t="shared" si="173"/>
        <v>0</v>
      </c>
      <c r="K1383">
        <f t="shared" si="174"/>
        <v>0</v>
      </c>
    </row>
    <row r="1384" spans="1:11" x14ac:dyDescent="0.25">
      <c r="A1384">
        <v>-28317</v>
      </c>
      <c r="B1384" s="1">
        <f t="shared" si="175"/>
        <v>-814</v>
      </c>
      <c r="C1384" s="2">
        <f t="shared" si="168"/>
        <v>0</v>
      </c>
      <c r="D1384">
        <f t="shared" si="169"/>
        <v>0</v>
      </c>
      <c r="F1384">
        <f t="shared" si="170"/>
        <v>-29131</v>
      </c>
      <c r="G1384">
        <f t="shared" si="171"/>
        <v>848615161</v>
      </c>
      <c r="I1384" s="2">
        <f t="shared" si="172"/>
        <v>0</v>
      </c>
      <c r="J1384">
        <f t="shared" si="173"/>
        <v>0</v>
      </c>
      <c r="K1384">
        <f t="shared" si="174"/>
        <v>0</v>
      </c>
    </row>
    <row r="1385" spans="1:11" x14ac:dyDescent="0.25">
      <c r="A1385">
        <v>-814</v>
      </c>
      <c r="B1385" s="1">
        <f t="shared" si="175"/>
        <v>81</v>
      </c>
      <c r="C1385" s="2">
        <f t="shared" si="168"/>
        <v>0</v>
      </c>
      <c r="D1385">
        <f t="shared" si="169"/>
        <v>0</v>
      </c>
      <c r="F1385">
        <f t="shared" si="170"/>
        <v>-733</v>
      </c>
      <c r="G1385">
        <f t="shared" si="171"/>
        <v>537289</v>
      </c>
      <c r="I1385" s="2">
        <f t="shared" si="172"/>
        <v>1</v>
      </c>
      <c r="J1385">
        <f t="shared" si="173"/>
        <v>0</v>
      </c>
      <c r="K1385">
        <f t="shared" si="174"/>
        <v>0</v>
      </c>
    </row>
    <row r="1386" spans="1:11" x14ac:dyDescent="0.25">
      <c r="A1386">
        <v>81</v>
      </c>
      <c r="B1386" s="1">
        <f t="shared" si="175"/>
        <v>-8207</v>
      </c>
      <c r="C1386" s="2">
        <f t="shared" si="168"/>
        <v>1</v>
      </c>
      <c r="D1386">
        <f t="shared" si="169"/>
        <v>0</v>
      </c>
      <c r="F1386">
        <f t="shared" si="170"/>
        <v>-8126</v>
      </c>
      <c r="G1386">
        <f t="shared" si="171"/>
        <v>66031876</v>
      </c>
      <c r="I1386" s="2">
        <f t="shared" si="172"/>
        <v>1</v>
      </c>
      <c r="J1386">
        <f t="shared" si="173"/>
        <v>-8126</v>
      </c>
      <c r="K1386">
        <f t="shared" si="174"/>
        <v>1</v>
      </c>
    </row>
    <row r="1387" spans="1:11" x14ac:dyDescent="0.25">
      <c r="A1387">
        <v>-8207</v>
      </c>
      <c r="B1387" s="1">
        <f t="shared" si="175"/>
        <v>-519</v>
      </c>
      <c r="C1387" s="2">
        <f t="shared" si="168"/>
        <v>1</v>
      </c>
      <c r="D1387">
        <f t="shared" si="169"/>
        <v>0</v>
      </c>
      <c r="F1387">
        <f t="shared" si="170"/>
        <v>-8726</v>
      </c>
      <c r="G1387">
        <f t="shared" si="171"/>
        <v>76143076</v>
      </c>
      <c r="I1387" s="2">
        <f t="shared" si="172"/>
        <v>1</v>
      </c>
      <c r="J1387">
        <f t="shared" si="173"/>
        <v>-8726</v>
      </c>
      <c r="K1387">
        <f t="shared" si="174"/>
        <v>1</v>
      </c>
    </row>
    <row r="1388" spans="1:11" x14ac:dyDescent="0.25">
      <c r="A1388">
        <v>-519</v>
      </c>
      <c r="B1388" s="1">
        <f t="shared" si="175"/>
        <v>-5462</v>
      </c>
      <c r="C1388" s="2">
        <f t="shared" si="168"/>
        <v>1</v>
      </c>
      <c r="D1388">
        <f t="shared" si="169"/>
        <v>0</v>
      </c>
      <c r="F1388">
        <f t="shared" si="170"/>
        <v>-5981</v>
      </c>
      <c r="G1388">
        <f t="shared" si="171"/>
        <v>35772361</v>
      </c>
      <c r="I1388" s="2">
        <f t="shared" si="172"/>
        <v>1</v>
      </c>
      <c r="J1388">
        <f t="shared" si="173"/>
        <v>-5981</v>
      </c>
      <c r="K1388">
        <f t="shared" si="174"/>
        <v>1</v>
      </c>
    </row>
    <row r="1389" spans="1:11" x14ac:dyDescent="0.25">
      <c r="A1389">
        <v>-5462</v>
      </c>
      <c r="B1389" s="1">
        <f t="shared" si="175"/>
        <v>-642</v>
      </c>
      <c r="C1389" s="2">
        <f t="shared" si="168"/>
        <v>1</v>
      </c>
      <c r="D1389">
        <f t="shared" si="169"/>
        <v>0</v>
      </c>
      <c r="F1389">
        <f t="shared" si="170"/>
        <v>-6104</v>
      </c>
      <c r="G1389">
        <f t="shared" si="171"/>
        <v>37258816</v>
      </c>
      <c r="I1389" s="2">
        <f t="shared" si="172"/>
        <v>1</v>
      </c>
      <c r="J1389">
        <f t="shared" si="173"/>
        <v>-6104</v>
      </c>
      <c r="K1389">
        <f t="shared" si="174"/>
        <v>1</v>
      </c>
    </row>
    <row r="1390" spans="1:11" x14ac:dyDescent="0.25">
      <c r="A1390">
        <v>-642</v>
      </c>
      <c r="B1390" s="1">
        <f t="shared" si="175"/>
        <v>96</v>
      </c>
      <c r="C1390" s="2">
        <f t="shared" si="168"/>
        <v>0</v>
      </c>
      <c r="D1390">
        <f t="shared" si="169"/>
        <v>0</v>
      </c>
      <c r="F1390">
        <f t="shared" si="170"/>
        <v>-546</v>
      </c>
      <c r="G1390">
        <f t="shared" si="171"/>
        <v>298116</v>
      </c>
      <c r="I1390" s="2">
        <f t="shared" si="172"/>
        <v>1</v>
      </c>
      <c r="J1390">
        <f t="shared" si="173"/>
        <v>0</v>
      </c>
      <c r="K1390">
        <f t="shared" si="174"/>
        <v>0</v>
      </c>
    </row>
    <row r="1391" spans="1:11" x14ac:dyDescent="0.25">
      <c r="A1391">
        <v>96</v>
      </c>
      <c r="B1391" s="1">
        <f t="shared" si="175"/>
        <v>-8543</v>
      </c>
      <c r="C1391" s="2">
        <f t="shared" si="168"/>
        <v>1</v>
      </c>
      <c r="D1391">
        <f t="shared" si="169"/>
        <v>0</v>
      </c>
      <c r="F1391">
        <f t="shared" si="170"/>
        <v>-8447</v>
      </c>
      <c r="G1391">
        <f t="shared" si="171"/>
        <v>71351809</v>
      </c>
      <c r="I1391" s="2">
        <f t="shared" si="172"/>
        <v>1</v>
      </c>
      <c r="J1391">
        <f t="shared" si="173"/>
        <v>-8447</v>
      </c>
      <c r="K1391">
        <f t="shared" si="174"/>
        <v>1</v>
      </c>
    </row>
    <row r="1392" spans="1:11" x14ac:dyDescent="0.25">
      <c r="A1392">
        <v>-8543</v>
      </c>
      <c r="B1392" s="1">
        <f t="shared" si="175"/>
        <v>-93</v>
      </c>
      <c r="C1392" s="2">
        <f t="shared" si="168"/>
        <v>1</v>
      </c>
      <c r="D1392">
        <f t="shared" si="169"/>
        <v>0</v>
      </c>
      <c r="F1392">
        <f t="shared" si="170"/>
        <v>-8636</v>
      </c>
      <c r="G1392">
        <f t="shared" si="171"/>
        <v>74580496</v>
      </c>
      <c r="I1392" s="2">
        <f t="shared" si="172"/>
        <v>1</v>
      </c>
      <c r="J1392">
        <f t="shared" si="173"/>
        <v>-8636</v>
      </c>
      <c r="K1392">
        <f t="shared" si="174"/>
        <v>1</v>
      </c>
    </row>
    <row r="1393" spans="1:11" x14ac:dyDescent="0.25">
      <c r="A1393">
        <v>-93</v>
      </c>
      <c r="B1393" s="1">
        <f t="shared" si="175"/>
        <v>-1044</v>
      </c>
      <c r="C1393" s="2">
        <f t="shared" si="168"/>
        <v>1</v>
      </c>
      <c r="D1393">
        <f t="shared" si="169"/>
        <v>0</v>
      </c>
      <c r="F1393">
        <f t="shared" si="170"/>
        <v>-1137</v>
      </c>
      <c r="G1393">
        <f t="shared" si="171"/>
        <v>1292769</v>
      </c>
      <c r="I1393" s="2">
        <f t="shared" si="172"/>
        <v>1</v>
      </c>
      <c r="J1393">
        <f t="shared" si="173"/>
        <v>-1137</v>
      </c>
      <c r="K1393">
        <f t="shared" si="174"/>
        <v>1</v>
      </c>
    </row>
    <row r="1394" spans="1:11" x14ac:dyDescent="0.25">
      <c r="A1394">
        <v>-1044</v>
      </c>
      <c r="B1394" s="1">
        <f t="shared" si="175"/>
        <v>8717</v>
      </c>
      <c r="C1394" s="2">
        <f t="shared" si="168"/>
        <v>1</v>
      </c>
      <c r="D1394">
        <f t="shared" si="169"/>
        <v>0</v>
      </c>
      <c r="F1394">
        <f t="shared" si="170"/>
        <v>7673</v>
      </c>
      <c r="G1394">
        <f t="shared" si="171"/>
        <v>58874929</v>
      </c>
      <c r="I1394" s="2">
        <f t="shared" si="172"/>
        <v>1</v>
      </c>
      <c r="J1394">
        <f t="shared" si="173"/>
        <v>7673</v>
      </c>
      <c r="K1394">
        <f t="shared" si="174"/>
        <v>1</v>
      </c>
    </row>
    <row r="1395" spans="1:11" x14ac:dyDescent="0.25">
      <c r="A1395">
        <v>8717</v>
      </c>
      <c r="B1395" s="1">
        <f t="shared" si="175"/>
        <v>-96</v>
      </c>
      <c r="C1395" s="2">
        <f t="shared" si="168"/>
        <v>1</v>
      </c>
      <c r="D1395">
        <f t="shared" si="169"/>
        <v>0</v>
      </c>
      <c r="F1395">
        <f t="shared" si="170"/>
        <v>8621</v>
      </c>
      <c r="G1395">
        <f t="shared" si="171"/>
        <v>74321641</v>
      </c>
      <c r="I1395" s="2">
        <f t="shared" si="172"/>
        <v>1</v>
      </c>
      <c r="J1395">
        <f t="shared" si="173"/>
        <v>8621</v>
      </c>
      <c r="K1395">
        <f t="shared" si="174"/>
        <v>1</v>
      </c>
    </row>
    <row r="1396" spans="1:11" x14ac:dyDescent="0.25">
      <c r="A1396">
        <v>-96</v>
      </c>
      <c r="B1396" s="1">
        <f t="shared" si="175"/>
        <v>2387</v>
      </c>
      <c r="C1396" s="2">
        <f t="shared" si="168"/>
        <v>1</v>
      </c>
      <c r="D1396">
        <f t="shared" si="169"/>
        <v>0</v>
      </c>
      <c r="F1396">
        <f t="shared" si="170"/>
        <v>2291</v>
      </c>
      <c r="G1396">
        <f t="shared" si="171"/>
        <v>5248681</v>
      </c>
      <c r="I1396" s="2">
        <f t="shared" si="172"/>
        <v>1</v>
      </c>
      <c r="J1396">
        <f t="shared" si="173"/>
        <v>2291</v>
      </c>
      <c r="K1396">
        <f t="shared" si="174"/>
        <v>1</v>
      </c>
    </row>
    <row r="1397" spans="1:11" x14ac:dyDescent="0.25">
      <c r="A1397">
        <v>2387</v>
      </c>
      <c r="B1397" s="1">
        <f t="shared" si="175"/>
        <v>-80</v>
      </c>
      <c r="C1397" s="2">
        <f t="shared" si="168"/>
        <v>1</v>
      </c>
      <c r="D1397">
        <f t="shared" si="169"/>
        <v>0</v>
      </c>
      <c r="F1397">
        <f t="shared" si="170"/>
        <v>2307</v>
      </c>
      <c r="G1397">
        <f t="shared" si="171"/>
        <v>5322249</v>
      </c>
      <c r="I1397" s="2">
        <f t="shared" si="172"/>
        <v>1</v>
      </c>
      <c r="J1397">
        <f t="shared" si="173"/>
        <v>2307</v>
      </c>
      <c r="K1397">
        <f t="shared" si="174"/>
        <v>1</v>
      </c>
    </row>
    <row r="1398" spans="1:11" x14ac:dyDescent="0.25">
      <c r="A1398">
        <v>-80</v>
      </c>
      <c r="B1398" s="1">
        <f t="shared" si="175"/>
        <v>1975</v>
      </c>
      <c r="C1398" s="2">
        <f t="shared" si="168"/>
        <v>1</v>
      </c>
      <c r="D1398">
        <f t="shared" si="169"/>
        <v>0</v>
      </c>
      <c r="F1398">
        <f t="shared" si="170"/>
        <v>1895</v>
      </c>
      <c r="G1398">
        <f t="shared" si="171"/>
        <v>3591025</v>
      </c>
      <c r="I1398" s="2">
        <f t="shared" si="172"/>
        <v>1</v>
      </c>
      <c r="J1398">
        <f t="shared" si="173"/>
        <v>1895</v>
      </c>
      <c r="K1398">
        <f t="shared" si="174"/>
        <v>1</v>
      </c>
    </row>
    <row r="1399" spans="1:11" x14ac:dyDescent="0.25">
      <c r="A1399">
        <v>1975</v>
      </c>
      <c r="B1399" s="1">
        <f t="shared" si="175"/>
        <v>97</v>
      </c>
      <c r="C1399" s="2">
        <f t="shared" si="168"/>
        <v>1</v>
      </c>
      <c r="D1399">
        <f t="shared" si="169"/>
        <v>0</v>
      </c>
      <c r="F1399">
        <f t="shared" si="170"/>
        <v>2072</v>
      </c>
      <c r="G1399">
        <f t="shared" si="171"/>
        <v>4293184</v>
      </c>
      <c r="I1399" s="2">
        <f t="shared" si="172"/>
        <v>1</v>
      </c>
      <c r="J1399">
        <f t="shared" si="173"/>
        <v>2072</v>
      </c>
      <c r="K1399">
        <f t="shared" si="174"/>
        <v>1</v>
      </c>
    </row>
    <row r="1400" spans="1:11" x14ac:dyDescent="0.25">
      <c r="A1400">
        <v>97</v>
      </c>
      <c r="B1400" s="1">
        <f t="shared" si="175"/>
        <v>-68361</v>
      </c>
      <c r="C1400" s="2">
        <f t="shared" si="168"/>
        <v>0</v>
      </c>
      <c r="D1400">
        <f t="shared" si="169"/>
        <v>0</v>
      </c>
      <c r="F1400">
        <f t="shared" si="170"/>
        <v>-68264</v>
      </c>
      <c r="G1400">
        <f t="shared" si="171"/>
        <v>4659973696</v>
      </c>
      <c r="I1400" s="2">
        <f t="shared" si="172"/>
        <v>0</v>
      </c>
      <c r="J1400">
        <f t="shared" si="173"/>
        <v>0</v>
      </c>
      <c r="K1400">
        <f t="shared" si="174"/>
        <v>0</v>
      </c>
    </row>
    <row r="1401" spans="1:11" x14ac:dyDescent="0.25">
      <c r="A1401">
        <v>-68361</v>
      </c>
      <c r="B1401" s="1">
        <f t="shared" si="175"/>
        <v>806</v>
      </c>
      <c r="C1401" s="2">
        <f t="shared" si="168"/>
        <v>0</v>
      </c>
      <c r="D1401">
        <f t="shared" si="169"/>
        <v>0</v>
      </c>
      <c r="F1401">
        <f t="shared" si="170"/>
        <v>-67555</v>
      </c>
      <c r="G1401">
        <f t="shared" si="171"/>
        <v>4563678025</v>
      </c>
      <c r="I1401" s="2">
        <f t="shared" si="172"/>
        <v>0</v>
      </c>
      <c r="J1401">
        <f t="shared" si="173"/>
        <v>0</v>
      </c>
      <c r="K1401">
        <f t="shared" si="174"/>
        <v>0</v>
      </c>
    </row>
    <row r="1402" spans="1:11" x14ac:dyDescent="0.25">
      <c r="A1402">
        <v>806</v>
      </c>
      <c r="B1402" s="1">
        <f t="shared" si="175"/>
        <v>-97</v>
      </c>
      <c r="C1402" s="2">
        <f t="shared" si="168"/>
        <v>0</v>
      </c>
      <c r="D1402">
        <f t="shared" si="169"/>
        <v>0</v>
      </c>
      <c r="F1402">
        <f t="shared" si="170"/>
        <v>709</v>
      </c>
      <c r="G1402">
        <f t="shared" si="171"/>
        <v>502681</v>
      </c>
      <c r="I1402" s="2">
        <f t="shared" si="172"/>
        <v>1</v>
      </c>
      <c r="J1402">
        <f t="shared" si="173"/>
        <v>0</v>
      </c>
      <c r="K1402">
        <f t="shared" si="174"/>
        <v>0</v>
      </c>
    </row>
    <row r="1403" spans="1:11" x14ac:dyDescent="0.25">
      <c r="A1403">
        <v>-97</v>
      </c>
      <c r="B1403" s="1">
        <f t="shared" si="175"/>
        <v>-676</v>
      </c>
      <c r="C1403" s="2">
        <f t="shared" si="168"/>
        <v>0</v>
      </c>
      <c r="D1403">
        <f t="shared" si="169"/>
        <v>0</v>
      </c>
      <c r="F1403">
        <f t="shared" si="170"/>
        <v>-773</v>
      </c>
      <c r="G1403">
        <f t="shared" si="171"/>
        <v>597529</v>
      </c>
      <c r="I1403" s="2">
        <f t="shared" si="172"/>
        <v>1</v>
      </c>
      <c r="J1403">
        <f t="shared" si="173"/>
        <v>0</v>
      </c>
      <c r="K1403">
        <f t="shared" si="174"/>
        <v>0</v>
      </c>
    </row>
    <row r="1404" spans="1:11" x14ac:dyDescent="0.25">
      <c r="A1404">
        <v>-676</v>
      </c>
      <c r="B1404" s="1">
        <f t="shared" si="175"/>
        <v>-88</v>
      </c>
      <c r="C1404" s="2">
        <f t="shared" si="168"/>
        <v>0</v>
      </c>
      <c r="D1404">
        <f t="shared" si="169"/>
        <v>0</v>
      </c>
      <c r="F1404">
        <f t="shared" si="170"/>
        <v>-764</v>
      </c>
      <c r="G1404">
        <f t="shared" si="171"/>
        <v>583696</v>
      </c>
      <c r="I1404" s="2">
        <f t="shared" si="172"/>
        <v>1</v>
      </c>
      <c r="J1404">
        <f t="shared" si="173"/>
        <v>0</v>
      </c>
      <c r="K1404">
        <f t="shared" si="174"/>
        <v>0</v>
      </c>
    </row>
    <row r="1405" spans="1:11" x14ac:dyDescent="0.25">
      <c r="A1405">
        <v>-88</v>
      </c>
      <c r="B1405" s="1">
        <f t="shared" si="175"/>
        <v>-24723</v>
      </c>
      <c r="C1405" s="2">
        <f t="shared" si="168"/>
        <v>0</v>
      </c>
      <c r="D1405">
        <f t="shared" si="169"/>
        <v>0</v>
      </c>
      <c r="F1405">
        <f t="shared" si="170"/>
        <v>-24811</v>
      </c>
      <c r="G1405">
        <f t="shared" si="171"/>
        <v>615585721</v>
      </c>
      <c r="I1405" s="2">
        <f t="shared" si="172"/>
        <v>0</v>
      </c>
      <c r="J1405">
        <f t="shared" si="173"/>
        <v>0</v>
      </c>
      <c r="K1405">
        <f t="shared" si="174"/>
        <v>0</v>
      </c>
    </row>
    <row r="1406" spans="1:11" x14ac:dyDescent="0.25">
      <c r="A1406">
        <v>-24723</v>
      </c>
      <c r="B1406" s="1">
        <f t="shared" si="175"/>
        <v>47352</v>
      </c>
      <c r="C1406" s="2">
        <f t="shared" si="168"/>
        <v>0</v>
      </c>
      <c r="D1406">
        <f t="shared" si="169"/>
        <v>0</v>
      </c>
      <c r="F1406">
        <f t="shared" si="170"/>
        <v>22629</v>
      </c>
      <c r="G1406">
        <f t="shared" si="171"/>
        <v>512071641</v>
      </c>
      <c r="I1406" s="2">
        <f t="shared" si="172"/>
        <v>0</v>
      </c>
      <c r="J1406">
        <f t="shared" si="173"/>
        <v>0</v>
      </c>
      <c r="K1406">
        <f t="shared" si="174"/>
        <v>0</v>
      </c>
    </row>
    <row r="1407" spans="1:11" x14ac:dyDescent="0.25">
      <c r="A1407">
        <v>47352</v>
      </c>
      <c r="B1407" s="1">
        <f t="shared" si="175"/>
        <v>-89</v>
      </c>
      <c r="C1407" s="2">
        <f t="shared" si="168"/>
        <v>0</v>
      </c>
      <c r="D1407">
        <f t="shared" si="169"/>
        <v>0</v>
      </c>
      <c r="F1407">
        <f t="shared" si="170"/>
        <v>47263</v>
      </c>
      <c r="G1407">
        <f t="shared" si="171"/>
        <v>2233791169</v>
      </c>
      <c r="I1407" s="2">
        <f t="shared" si="172"/>
        <v>0</v>
      </c>
      <c r="J1407">
        <f t="shared" si="173"/>
        <v>0</v>
      </c>
      <c r="K1407">
        <f t="shared" si="174"/>
        <v>0</v>
      </c>
    </row>
    <row r="1408" spans="1:11" x14ac:dyDescent="0.25">
      <c r="A1408">
        <v>-89</v>
      </c>
      <c r="B1408" s="1">
        <f t="shared" si="175"/>
        <v>-228</v>
      </c>
      <c r="C1408" s="2">
        <f t="shared" si="168"/>
        <v>0</v>
      </c>
      <c r="D1408">
        <f t="shared" si="169"/>
        <v>0</v>
      </c>
      <c r="F1408">
        <f t="shared" si="170"/>
        <v>-317</v>
      </c>
      <c r="G1408">
        <f t="shared" si="171"/>
        <v>100489</v>
      </c>
      <c r="I1408" s="2">
        <f t="shared" si="172"/>
        <v>1</v>
      </c>
      <c r="J1408">
        <f t="shared" si="173"/>
        <v>0</v>
      </c>
      <c r="K1408">
        <f t="shared" si="174"/>
        <v>0</v>
      </c>
    </row>
    <row r="1409" spans="1:11" x14ac:dyDescent="0.25">
      <c r="A1409">
        <v>-228</v>
      </c>
      <c r="B1409" s="1">
        <f t="shared" si="175"/>
        <v>8608</v>
      </c>
      <c r="C1409" s="2">
        <f t="shared" si="168"/>
        <v>1</v>
      </c>
      <c r="D1409">
        <f t="shared" si="169"/>
        <v>0</v>
      </c>
      <c r="F1409">
        <f t="shared" si="170"/>
        <v>8380</v>
      </c>
      <c r="G1409">
        <f t="shared" si="171"/>
        <v>70224400</v>
      </c>
      <c r="I1409" s="2">
        <f t="shared" si="172"/>
        <v>1</v>
      </c>
      <c r="J1409">
        <f t="shared" si="173"/>
        <v>8380</v>
      </c>
      <c r="K1409">
        <f t="shared" si="174"/>
        <v>1</v>
      </c>
    </row>
    <row r="1410" spans="1:11" x14ac:dyDescent="0.25">
      <c r="A1410">
        <v>8608</v>
      </c>
      <c r="B1410" s="1">
        <f t="shared" si="175"/>
        <v>-6095</v>
      </c>
      <c r="C1410" s="2">
        <f t="shared" ref="C1410:C1473" si="176">IF(OR(AND(ABS(A1410)&gt;999,ABS(A1410)&lt;10000),AND(ABS(B1410)&gt;999,ABS(B1410)&lt;10000)),1,0)</f>
        <v>1</v>
      </c>
      <c r="D1410">
        <f t="shared" ref="D1410:D1473" si="177">IF(AND(ABS(A1410)&gt;999,ABS(A1410)&lt;10000,MOD(ABS(A1410),100)=39),A1410,0)</f>
        <v>0</v>
      </c>
      <c r="F1410">
        <f t="shared" ref="F1410:F1473" si="178">SUM(A1410:B1410)</f>
        <v>2513</v>
      </c>
      <c r="G1410">
        <f t="shared" ref="G1410:G1473" si="179">PRODUCT(SUM(A1410:B1410),SUM(A1410:B1410))</f>
        <v>6315169</v>
      </c>
      <c r="I1410" s="2">
        <f t="shared" ref="I1410:I1473" si="180">IF(G1410&lt;=H$1,1,0)</f>
        <v>1</v>
      </c>
      <c r="J1410">
        <f t="shared" ref="J1410:J1473" si="181">IF(AND(I1410=1,C1410=1),F1410,0)</f>
        <v>2513</v>
      </c>
      <c r="K1410">
        <f t="shared" ref="K1410:K1473" si="182">IF(AND(I1410=1,C1410=1),1,0)</f>
        <v>1</v>
      </c>
    </row>
    <row r="1411" spans="1:11" x14ac:dyDescent="0.25">
      <c r="A1411">
        <v>-6095</v>
      </c>
      <c r="B1411" s="1">
        <f t="shared" ref="B1411:B1474" si="183">A1412</f>
        <v>602</v>
      </c>
      <c r="C1411" s="2">
        <f t="shared" si="176"/>
        <v>1</v>
      </c>
      <c r="D1411">
        <f t="shared" si="177"/>
        <v>0</v>
      </c>
      <c r="F1411">
        <f t="shared" si="178"/>
        <v>-5493</v>
      </c>
      <c r="G1411">
        <f t="shared" si="179"/>
        <v>30173049</v>
      </c>
      <c r="I1411" s="2">
        <f t="shared" si="180"/>
        <v>1</v>
      </c>
      <c r="J1411">
        <f t="shared" si="181"/>
        <v>-5493</v>
      </c>
      <c r="K1411">
        <f t="shared" si="182"/>
        <v>1</v>
      </c>
    </row>
    <row r="1412" spans="1:11" x14ac:dyDescent="0.25">
      <c r="A1412">
        <v>602</v>
      </c>
      <c r="B1412" s="1">
        <f t="shared" si="183"/>
        <v>79742</v>
      </c>
      <c r="C1412" s="2">
        <f t="shared" si="176"/>
        <v>0</v>
      </c>
      <c r="D1412">
        <f t="shared" si="177"/>
        <v>0</v>
      </c>
      <c r="F1412">
        <f t="shared" si="178"/>
        <v>80344</v>
      </c>
      <c r="G1412">
        <f t="shared" si="179"/>
        <v>6455158336</v>
      </c>
      <c r="I1412" s="2">
        <f t="shared" si="180"/>
        <v>0</v>
      </c>
      <c r="J1412">
        <f t="shared" si="181"/>
        <v>0</v>
      </c>
      <c r="K1412">
        <f t="shared" si="182"/>
        <v>0</v>
      </c>
    </row>
    <row r="1413" spans="1:11" x14ac:dyDescent="0.25">
      <c r="A1413">
        <v>79742</v>
      </c>
      <c r="B1413" s="1">
        <f t="shared" si="183"/>
        <v>-93</v>
      </c>
      <c r="C1413" s="2">
        <f t="shared" si="176"/>
        <v>0</v>
      </c>
      <c r="D1413">
        <f t="shared" si="177"/>
        <v>0</v>
      </c>
      <c r="F1413">
        <f t="shared" si="178"/>
        <v>79649</v>
      </c>
      <c r="G1413">
        <f t="shared" si="179"/>
        <v>6343963201</v>
      </c>
      <c r="I1413" s="2">
        <f t="shared" si="180"/>
        <v>0</v>
      </c>
      <c r="J1413">
        <f t="shared" si="181"/>
        <v>0</v>
      </c>
      <c r="K1413">
        <f t="shared" si="182"/>
        <v>0</v>
      </c>
    </row>
    <row r="1414" spans="1:11" x14ac:dyDescent="0.25">
      <c r="A1414">
        <v>-93</v>
      </c>
      <c r="B1414" s="1">
        <f t="shared" si="183"/>
        <v>-305</v>
      </c>
      <c r="C1414" s="2">
        <f t="shared" si="176"/>
        <v>0</v>
      </c>
      <c r="D1414">
        <f t="shared" si="177"/>
        <v>0</v>
      </c>
      <c r="F1414">
        <f t="shared" si="178"/>
        <v>-398</v>
      </c>
      <c r="G1414">
        <f t="shared" si="179"/>
        <v>158404</v>
      </c>
      <c r="I1414" s="2">
        <f t="shared" si="180"/>
        <v>1</v>
      </c>
      <c r="J1414">
        <f t="shared" si="181"/>
        <v>0</v>
      </c>
      <c r="K1414">
        <f t="shared" si="182"/>
        <v>0</v>
      </c>
    </row>
    <row r="1415" spans="1:11" x14ac:dyDescent="0.25">
      <c r="A1415">
        <v>-305</v>
      </c>
      <c r="B1415" s="1">
        <f t="shared" si="183"/>
        <v>-91</v>
      </c>
      <c r="C1415" s="2">
        <f t="shared" si="176"/>
        <v>0</v>
      </c>
      <c r="D1415">
        <f t="shared" si="177"/>
        <v>0</v>
      </c>
      <c r="F1415">
        <f t="shared" si="178"/>
        <v>-396</v>
      </c>
      <c r="G1415">
        <f t="shared" si="179"/>
        <v>156816</v>
      </c>
      <c r="I1415" s="2">
        <f t="shared" si="180"/>
        <v>1</v>
      </c>
      <c r="J1415">
        <f t="shared" si="181"/>
        <v>0</v>
      </c>
      <c r="K1415">
        <f t="shared" si="182"/>
        <v>0</v>
      </c>
    </row>
    <row r="1416" spans="1:11" x14ac:dyDescent="0.25">
      <c r="A1416">
        <v>-91</v>
      </c>
      <c r="B1416" s="1">
        <f t="shared" si="183"/>
        <v>-45495</v>
      </c>
      <c r="C1416" s="2">
        <f t="shared" si="176"/>
        <v>0</v>
      </c>
      <c r="D1416">
        <f t="shared" si="177"/>
        <v>0</v>
      </c>
      <c r="F1416">
        <f t="shared" si="178"/>
        <v>-45586</v>
      </c>
      <c r="G1416">
        <f t="shared" si="179"/>
        <v>2078083396</v>
      </c>
      <c r="I1416" s="2">
        <f t="shared" si="180"/>
        <v>0</v>
      </c>
      <c r="J1416">
        <f t="shared" si="181"/>
        <v>0</v>
      </c>
      <c r="K1416">
        <f t="shared" si="182"/>
        <v>0</v>
      </c>
    </row>
    <row r="1417" spans="1:11" x14ac:dyDescent="0.25">
      <c r="A1417">
        <v>-45495</v>
      </c>
      <c r="B1417" s="1">
        <f t="shared" si="183"/>
        <v>-508</v>
      </c>
      <c r="C1417" s="2">
        <f t="shared" si="176"/>
        <v>0</v>
      </c>
      <c r="D1417">
        <f t="shared" si="177"/>
        <v>0</v>
      </c>
      <c r="F1417">
        <f t="shared" si="178"/>
        <v>-46003</v>
      </c>
      <c r="G1417">
        <f t="shared" si="179"/>
        <v>2116276009</v>
      </c>
      <c r="I1417" s="2">
        <f t="shared" si="180"/>
        <v>0</v>
      </c>
      <c r="J1417">
        <f t="shared" si="181"/>
        <v>0</v>
      </c>
      <c r="K1417">
        <f t="shared" si="182"/>
        <v>0</v>
      </c>
    </row>
    <row r="1418" spans="1:11" x14ac:dyDescent="0.25">
      <c r="A1418">
        <v>-508</v>
      </c>
      <c r="B1418" s="1">
        <f t="shared" si="183"/>
        <v>-9498</v>
      </c>
      <c r="C1418" s="2">
        <f t="shared" si="176"/>
        <v>1</v>
      </c>
      <c r="D1418">
        <f t="shared" si="177"/>
        <v>0</v>
      </c>
      <c r="F1418">
        <f t="shared" si="178"/>
        <v>-10006</v>
      </c>
      <c r="G1418">
        <f t="shared" si="179"/>
        <v>100120036</v>
      </c>
      <c r="I1418" s="2">
        <f t="shared" si="180"/>
        <v>0</v>
      </c>
      <c r="J1418">
        <f t="shared" si="181"/>
        <v>0</v>
      </c>
      <c r="K1418">
        <f t="shared" si="182"/>
        <v>0</v>
      </c>
    </row>
    <row r="1419" spans="1:11" x14ac:dyDescent="0.25">
      <c r="A1419">
        <v>-9498</v>
      </c>
      <c r="B1419" s="1">
        <f t="shared" si="183"/>
        <v>-87</v>
      </c>
      <c r="C1419" s="2">
        <f t="shared" si="176"/>
        <v>1</v>
      </c>
      <c r="D1419">
        <f t="shared" si="177"/>
        <v>0</v>
      </c>
      <c r="F1419">
        <f t="shared" si="178"/>
        <v>-9585</v>
      </c>
      <c r="G1419">
        <f t="shared" si="179"/>
        <v>91872225</v>
      </c>
      <c r="I1419" s="2">
        <f t="shared" si="180"/>
        <v>0</v>
      </c>
      <c r="J1419">
        <f t="shared" si="181"/>
        <v>0</v>
      </c>
      <c r="K1419">
        <f t="shared" si="182"/>
        <v>0</v>
      </c>
    </row>
    <row r="1420" spans="1:11" x14ac:dyDescent="0.25">
      <c r="A1420">
        <v>-87</v>
      </c>
      <c r="B1420" s="1">
        <f t="shared" si="183"/>
        <v>26307</v>
      </c>
      <c r="C1420" s="2">
        <f t="shared" si="176"/>
        <v>0</v>
      </c>
      <c r="D1420">
        <f t="shared" si="177"/>
        <v>0</v>
      </c>
      <c r="F1420">
        <f t="shared" si="178"/>
        <v>26220</v>
      </c>
      <c r="G1420">
        <f t="shared" si="179"/>
        <v>687488400</v>
      </c>
      <c r="I1420" s="2">
        <f t="shared" si="180"/>
        <v>0</v>
      </c>
      <c r="J1420">
        <f t="shared" si="181"/>
        <v>0</v>
      </c>
      <c r="K1420">
        <f t="shared" si="182"/>
        <v>0</v>
      </c>
    </row>
    <row r="1421" spans="1:11" x14ac:dyDescent="0.25">
      <c r="A1421">
        <v>26307</v>
      </c>
      <c r="B1421" s="1">
        <f t="shared" si="183"/>
        <v>404</v>
      </c>
      <c r="C1421" s="2">
        <f t="shared" si="176"/>
        <v>0</v>
      </c>
      <c r="D1421">
        <f t="shared" si="177"/>
        <v>0</v>
      </c>
      <c r="F1421">
        <f t="shared" si="178"/>
        <v>26711</v>
      </c>
      <c r="G1421">
        <f t="shared" si="179"/>
        <v>713477521</v>
      </c>
      <c r="I1421" s="2">
        <f t="shared" si="180"/>
        <v>0</v>
      </c>
      <c r="J1421">
        <f t="shared" si="181"/>
        <v>0</v>
      </c>
      <c r="K1421">
        <f t="shared" si="182"/>
        <v>0</v>
      </c>
    </row>
    <row r="1422" spans="1:11" x14ac:dyDescent="0.25">
      <c r="A1422">
        <v>404</v>
      </c>
      <c r="B1422" s="1">
        <f t="shared" si="183"/>
        <v>-99</v>
      </c>
      <c r="C1422" s="2">
        <f t="shared" si="176"/>
        <v>0</v>
      </c>
      <c r="D1422">
        <f t="shared" si="177"/>
        <v>0</v>
      </c>
      <c r="F1422">
        <f t="shared" si="178"/>
        <v>305</v>
      </c>
      <c r="G1422">
        <f t="shared" si="179"/>
        <v>93025</v>
      </c>
      <c r="I1422" s="2">
        <f t="shared" si="180"/>
        <v>1</v>
      </c>
      <c r="J1422">
        <f t="shared" si="181"/>
        <v>0</v>
      </c>
      <c r="K1422">
        <f t="shared" si="182"/>
        <v>0</v>
      </c>
    </row>
    <row r="1423" spans="1:11" x14ac:dyDescent="0.25">
      <c r="A1423">
        <v>-99</v>
      </c>
      <c r="B1423" s="1">
        <f t="shared" si="183"/>
        <v>-705</v>
      </c>
      <c r="C1423" s="2">
        <f t="shared" si="176"/>
        <v>0</v>
      </c>
      <c r="D1423">
        <f t="shared" si="177"/>
        <v>0</v>
      </c>
      <c r="F1423">
        <f t="shared" si="178"/>
        <v>-804</v>
      </c>
      <c r="G1423">
        <f t="shared" si="179"/>
        <v>646416</v>
      </c>
      <c r="I1423" s="2">
        <f t="shared" si="180"/>
        <v>1</v>
      </c>
      <c r="J1423">
        <f t="shared" si="181"/>
        <v>0</v>
      </c>
      <c r="K1423">
        <f t="shared" si="182"/>
        <v>0</v>
      </c>
    </row>
    <row r="1424" spans="1:11" x14ac:dyDescent="0.25">
      <c r="A1424">
        <v>-705</v>
      </c>
      <c r="B1424" s="1">
        <f t="shared" si="183"/>
        <v>-90</v>
      </c>
      <c r="C1424" s="2">
        <f t="shared" si="176"/>
        <v>0</v>
      </c>
      <c r="D1424">
        <f t="shared" si="177"/>
        <v>0</v>
      </c>
      <c r="F1424">
        <f t="shared" si="178"/>
        <v>-795</v>
      </c>
      <c r="G1424">
        <f t="shared" si="179"/>
        <v>632025</v>
      </c>
      <c r="I1424" s="2">
        <f t="shared" si="180"/>
        <v>1</v>
      </c>
      <c r="J1424">
        <f t="shared" si="181"/>
        <v>0</v>
      </c>
      <c r="K1424">
        <f t="shared" si="182"/>
        <v>0</v>
      </c>
    </row>
    <row r="1425" spans="1:11" x14ac:dyDescent="0.25">
      <c r="A1425">
        <v>-90</v>
      </c>
      <c r="B1425" s="1">
        <f t="shared" si="183"/>
        <v>-93</v>
      </c>
      <c r="C1425" s="2">
        <f t="shared" si="176"/>
        <v>0</v>
      </c>
      <c r="D1425">
        <f t="shared" si="177"/>
        <v>0</v>
      </c>
      <c r="F1425">
        <f t="shared" si="178"/>
        <v>-183</v>
      </c>
      <c r="G1425">
        <f t="shared" si="179"/>
        <v>33489</v>
      </c>
      <c r="I1425" s="2">
        <f t="shared" si="180"/>
        <v>1</v>
      </c>
      <c r="J1425">
        <f t="shared" si="181"/>
        <v>0</v>
      </c>
      <c r="K1425">
        <f t="shared" si="182"/>
        <v>0</v>
      </c>
    </row>
    <row r="1426" spans="1:11" x14ac:dyDescent="0.25">
      <c r="A1426">
        <v>-93</v>
      </c>
      <c r="B1426" s="1">
        <f t="shared" si="183"/>
        <v>-69125</v>
      </c>
      <c r="C1426" s="2">
        <f t="shared" si="176"/>
        <v>0</v>
      </c>
      <c r="D1426">
        <f t="shared" si="177"/>
        <v>0</v>
      </c>
      <c r="F1426">
        <f t="shared" si="178"/>
        <v>-69218</v>
      </c>
      <c r="G1426">
        <f t="shared" si="179"/>
        <v>4791131524</v>
      </c>
      <c r="I1426" s="2">
        <f t="shared" si="180"/>
        <v>0</v>
      </c>
      <c r="J1426">
        <f t="shared" si="181"/>
        <v>0</v>
      </c>
      <c r="K1426">
        <f t="shared" si="182"/>
        <v>0</v>
      </c>
    </row>
    <row r="1427" spans="1:11" x14ac:dyDescent="0.25">
      <c r="A1427">
        <v>-69125</v>
      </c>
      <c r="B1427" s="1">
        <f t="shared" si="183"/>
        <v>4764</v>
      </c>
      <c r="C1427" s="2">
        <f t="shared" si="176"/>
        <v>1</v>
      </c>
      <c r="D1427">
        <f t="shared" si="177"/>
        <v>0</v>
      </c>
      <c r="F1427">
        <f t="shared" si="178"/>
        <v>-64361</v>
      </c>
      <c r="G1427">
        <f t="shared" si="179"/>
        <v>4142338321</v>
      </c>
      <c r="I1427" s="2">
        <f t="shared" si="180"/>
        <v>0</v>
      </c>
      <c r="J1427">
        <f t="shared" si="181"/>
        <v>0</v>
      </c>
      <c r="K1427">
        <f t="shared" si="182"/>
        <v>0</v>
      </c>
    </row>
    <row r="1428" spans="1:11" x14ac:dyDescent="0.25">
      <c r="A1428">
        <v>4764</v>
      </c>
      <c r="B1428" s="1">
        <f t="shared" si="183"/>
        <v>8591</v>
      </c>
      <c r="C1428" s="2">
        <f t="shared" si="176"/>
        <v>1</v>
      </c>
      <c r="D1428">
        <f t="shared" si="177"/>
        <v>0</v>
      </c>
      <c r="F1428">
        <f t="shared" si="178"/>
        <v>13355</v>
      </c>
      <c r="G1428">
        <f t="shared" si="179"/>
        <v>178356025</v>
      </c>
      <c r="I1428" s="2">
        <f t="shared" si="180"/>
        <v>0</v>
      </c>
      <c r="J1428">
        <f t="shared" si="181"/>
        <v>0</v>
      </c>
      <c r="K1428">
        <f t="shared" si="182"/>
        <v>0</v>
      </c>
    </row>
    <row r="1429" spans="1:11" x14ac:dyDescent="0.25">
      <c r="A1429">
        <v>8591</v>
      </c>
      <c r="B1429" s="1">
        <f t="shared" si="183"/>
        <v>-81</v>
      </c>
      <c r="C1429" s="2">
        <f t="shared" si="176"/>
        <v>1</v>
      </c>
      <c r="D1429">
        <f t="shared" si="177"/>
        <v>0</v>
      </c>
      <c r="F1429">
        <f t="shared" si="178"/>
        <v>8510</v>
      </c>
      <c r="G1429">
        <f t="shared" si="179"/>
        <v>72420100</v>
      </c>
      <c r="I1429" s="2">
        <f t="shared" si="180"/>
        <v>1</v>
      </c>
      <c r="J1429">
        <f t="shared" si="181"/>
        <v>8510</v>
      </c>
      <c r="K1429">
        <f t="shared" si="182"/>
        <v>1</v>
      </c>
    </row>
    <row r="1430" spans="1:11" x14ac:dyDescent="0.25">
      <c r="A1430">
        <v>-81</v>
      </c>
      <c r="B1430" s="1">
        <f t="shared" si="183"/>
        <v>45956</v>
      </c>
      <c r="C1430" s="2">
        <f t="shared" si="176"/>
        <v>0</v>
      </c>
      <c r="D1430">
        <f t="shared" si="177"/>
        <v>0</v>
      </c>
      <c r="F1430">
        <f t="shared" si="178"/>
        <v>45875</v>
      </c>
      <c r="G1430">
        <f t="shared" si="179"/>
        <v>2104515625</v>
      </c>
      <c r="I1430" s="2">
        <f t="shared" si="180"/>
        <v>0</v>
      </c>
      <c r="J1430">
        <f t="shared" si="181"/>
        <v>0</v>
      </c>
      <c r="K1430">
        <f t="shared" si="182"/>
        <v>0</v>
      </c>
    </row>
    <row r="1431" spans="1:11" x14ac:dyDescent="0.25">
      <c r="A1431">
        <v>45956</v>
      </c>
      <c r="B1431" s="1">
        <f t="shared" si="183"/>
        <v>-729</v>
      </c>
      <c r="C1431" s="2">
        <f t="shared" si="176"/>
        <v>0</v>
      </c>
      <c r="D1431">
        <f t="shared" si="177"/>
        <v>0</v>
      </c>
      <c r="F1431">
        <f t="shared" si="178"/>
        <v>45227</v>
      </c>
      <c r="G1431">
        <f t="shared" si="179"/>
        <v>2045481529</v>
      </c>
      <c r="I1431" s="2">
        <f t="shared" si="180"/>
        <v>0</v>
      </c>
      <c r="J1431">
        <f t="shared" si="181"/>
        <v>0</v>
      </c>
      <c r="K1431">
        <f t="shared" si="182"/>
        <v>0</v>
      </c>
    </row>
    <row r="1432" spans="1:11" x14ac:dyDescent="0.25">
      <c r="A1432">
        <v>-729</v>
      </c>
      <c r="B1432" s="1">
        <f t="shared" si="183"/>
        <v>28050</v>
      </c>
      <c r="C1432" s="2">
        <f t="shared" si="176"/>
        <v>0</v>
      </c>
      <c r="D1432">
        <f t="shared" si="177"/>
        <v>0</v>
      </c>
      <c r="F1432">
        <f t="shared" si="178"/>
        <v>27321</v>
      </c>
      <c r="G1432">
        <f t="shared" si="179"/>
        <v>746437041</v>
      </c>
      <c r="I1432" s="2">
        <f t="shared" si="180"/>
        <v>0</v>
      </c>
      <c r="J1432">
        <f t="shared" si="181"/>
        <v>0</v>
      </c>
      <c r="K1432">
        <f t="shared" si="182"/>
        <v>0</v>
      </c>
    </row>
    <row r="1433" spans="1:11" x14ac:dyDescent="0.25">
      <c r="A1433">
        <v>28050</v>
      </c>
      <c r="B1433" s="1">
        <f t="shared" si="183"/>
        <v>40745</v>
      </c>
      <c r="C1433" s="2">
        <f t="shared" si="176"/>
        <v>0</v>
      </c>
      <c r="D1433">
        <f t="shared" si="177"/>
        <v>0</v>
      </c>
      <c r="F1433">
        <f t="shared" si="178"/>
        <v>68795</v>
      </c>
      <c r="G1433">
        <f t="shared" si="179"/>
        <v>4732752025</v>
      </c>
      <c r="I1433" s="2">
        <f t="shared" si="180"/>
        <v>0</v>
      </c>
      <c r="J1433">
        <f t="shared" si="181"/>
        <v>0</v>
      </c>
      <c r="K1433">
        <f t="shared" si="182"/>
        <v>0</v>
      </c>
    </row>
    <row r="1434" spans="1:11" x14ac:dyDescent="0.25">
      <c r="A1434">
        <v>40745</v>
      </c>
      <c r="B1434" s="1">
        <f t="shared" si="183"/>
        <v>-275</v>
      </c>
      <c r="C1434" s="2">
        <f t="shared" si="176"/>
        <v>0</v>
      </c>
      <c r="D1434">
        <f t="shared" si="177"/>
        <v>0</v>
      </c>
      <c r="F1434">
        <f t="shared" si="178"/>
        <v>40470</v>
      </c>
      <c r="G1434">
        <f t="shared" si="179"/>
        <v>1637820900</v>
      </c>
      <c r="I1434" s="2">
        <f t="shared" si="180"/>
        <v>0</v>
      </c>
      <c r="J1434">
        <f t="shared" si="181"/>
        <v>0</v>
      </c>
      <c r="K1434">
        <f t="shared" si="182"/>
        <v>0</v>
      </c>
    </row>
    <row r="1435" spans="1:11" x14ac:dyDescent="0.25">
      <c r="A1435">
        <v>-275</v>
      </c>
      <c r="B1435" s="1">
        <f t="shared" si="183"/>
        <v>-82</v>
      </c>
      <c r="C1435" s="2">
        <f t="shared" si="176"/>
        <v>0</v>
      </c>
      <c r="D1435">
        <f t="shared" si="177"/>
        <v>0</v>
      </c>
      <c r="F1435">
        <f t="shared" si="178"/>
        <v>-357</v>
      </c>
      <c r="G1435">
        <f t="shared" si="179"/>
        <v>127449</v>
      </c>
      <c r="I1435" s="2">
        <f t="shared" si="180"/>
        <v>1</v>
      </c>
      <c r="J1435">
        <f t="shared" si="181"/>
        <v>0</v>
      </c>
      <c r="K1435">
        <f t="shared" si="182"/>
        <v>0</v>
      </c>
    </row>
    <row r="1436" spans="1:11" x14ac:dyDescent="0.25">
      <c r="A1436">
        <v>-82</v>
      </c>
      <c r="B1436" s="1">
        <f t="shared" si="183"/>
        <v>83</v>
      </c>
      <c r="C1436" s="2">
        <f t="shared" si="176"/>
        <v>0</v>
      </c>
      <c r="D1436">
        <f t="shared" si="177"/>
        <v>0</v>
      </c>
      <c r="F1436">
        <f t="shared" si="178"/>
        <v>1</v>
      </c>
      <c r="G1436">
        <f t="shared" si="179"/>
        <v>1</v>
      </c>
      <c r="I1436" s="2">
        <f t="shared" si="180"/>
        <v>1</v>
      </c>
      <c r="J1436">
        <f t="shared" si="181"/>
        <v>0</v>
      </c>
      <c r="K1436">
        <f t="shared" si="182"/>
        <v>0</v>
      </c>
    </row>
    <row r="1437" spans="1:11" x14ac:dyDescent="0.25">
      <c r="A1437">
        <v>83</v>
      </c>
      <c r="B1437" s="1">
        <f t="shared" si="183"/>
        <v>-96</v>
      </c>
      <c r="C1437" s="2">
        <f t="shared" si="176"/>
        <v>0</v>
      </c>
      <c r="D1437">
        <f t="shared" si="177"/>
        <v>0</v>
      </c>
      <c r="F1437">
        <f t="shared" si="178"/>
        <v>-13</v>
      </c>
      <c r="G1437">
        <f t="shared" si="179"/>
        <v>169</v>
      </c>
      <c r="I1437" s="2">
        <f t="shared" si="180"/>
        <v>1</v>
      </c>
      <c r="J1437">
        <f t="shared" si="181"/>
        <v>0</v>
      </c>
      <c r="K1437">
        <f t="shared" si="182"/>
        <v>0</v>
      </c>
    </row>
    <row r="1438" spans="1:11" x14ac:dyDescent="0.25">
      <c r="A1438">
        <v>-96</v>
      </c>
      <c r="B1438" s="1">
        <f t="shared" si="183"/>
        <v>-8591</v>
      </c>
      <c r="C1438" s="2">
        <f t="shared" si="176"/>
        <v>1</v>
      </c>
      <c r="D1438">
        <f t="shared" si="177"/>
        <v>0</v>
      </c>
      <c r="F1438">
        <f t="shared" si="178"/>
        <v>-8687</v>
      </c>
      <c r="G1438">
        <f t="shared" si="179"/>
        <v>75463969</v>
      </c>
      <c r="I1438" s="2">
        <f t="shared" si="180"/>
        <v>1</v>
      </c>
      <c r="J1438">
        <f t="shared" si="181"/>
        <v>-8687</v>
      </c>
      <c r="K1438">
        <f t="shared" si="182"/>
        <v>1</v>
      </c>
    </row>
    <row r="1439" spans="1:11" x14ac:dyDescent="0.25">
      <c r="A1439">
        <v>-8591</v>
      </c>
      <c r="B1439" s="1">
        <f t="shared" si="183"/>
        <v>-85</v>
      </c>
      <c r="C1439" s="2">
        <f t="shared" si="176"/>
        <v>1</v>
      </c>
      <c r="D1439">
        <f t="shared" si="177"/>
        <v>0</v>
      </c>
      <c r="F1439">
        <f t="shared" si="178"/>
        <v>-8676</v>
      </c>
      <c r="G1439">
        <f t="shared" si="179"/>
        <v>75272976</v>
      </c>
      <c r="I1439" s="2">
        <f t="shared" si="180"/>
        <v>1</v>
      </c>
      <c r="J1439">
        <f t="shared" si="181"/>
        <v>-8676</v>
      </c>
      <c r="K1439">
        <f t="shared" si="182"/>
        <v>1</v>
      </c>
    </row>
    <row r="1440" spans="1:11" x14ac:dyDescent="0.25">
      <c r="A1440">
        <v>-85</v>
      </c>
      <c r="B1440" s="1">
        <f t="shared" si="183"/>
        <v>-88261</v>
      </c>
      <c r="C1440" s="2">
        <f t="shared" si="176"/>
        <v>0</v>
      </c>
      <c r="D1440">
        <f t="shared" si="177"/>
        <v>0</v>
      </c>
      <c r="F1440">
        <f t="shared" si="178"/>
        <v>-88346</v>
      </c>
      <c r="G1440">
        <f t="shared" si="179"/>
        <v>7805015716</v>
      </c>
      <c r="I1440" s="2">
        <f t="shared" si="180"/>
        <v>0</v>
      </c>
      <c r="J1440">
        <f t="shared" si="181"/>
        <v>0</v>
      </c>
      <c r="K1440">
        <f t="shared" si="182"/>
        <v>0</v>
      </c>
    </row>
    <row r="1441" spans="1:11" x14ac:dyDescent="0.25">
      <c r="A1441">
        <v>-88261</v>
      </c>
      <c r="B1441" s="1">
        <f t="shared" si="183"/>
        <v>-221</v>
      </c>
      <c r="C1441" s="2">
        <f t="shared" si="176"/>
        <v>0</v>
      </c>
      <c r="D1441">
        <f t="shared" si="177"/>
        <v>0</v>
      </c>
      <c r="F1441">
        <f t="shared" si="178"/>
        <v>-88482</v>
      </c>
      <c r="G1441">
        <f t="shared" si="179"/>
        <v>7829064324</v>
      </c>
      <c r="I1441" s="2">
        <f t="shared" si="180"/>
        <v>0</v>
      </c>
      <c r="J1441">
        <f t="shared" si="181"/>
        <v>0</v>
      </c>
      <c r="K1441">
        <f t="shared" si="182"/>
        <v>0</v>
      </c>
    </row>
    <row r="1442" spans="1:11" x14ac:dyDescent="0.25">
      <c r="A1442">
        <v>-221</v>
      </c>
      <c r="B1442" s="1">
        <f t="shared" si="183"/>
        <v>100</v>
      </c>
      <c r="C1442" s="2">
        <f t="shared" si="176"/>
        <v>0</v>
      </c>
      <c r="D1442">
        <f t="shared" si="177"/>
        <v>0</v>
      </c>
      <c r="F1442">
        <f t="shared" si="178"/>
        <v>-121</v>
      </c>
      <c r="G1442">
        <f t="shared" si="179"/>
        <v>14641</v>
      </c>
      <c r="I1442" s="2">
        <f t="shared" si="180"/>
        <v>1</v>
      </c>
      <c r="J1442">
        <f t="shared" si="181"/>
        <v>0</v>
      </c>
      <c r="K1442">
        <f t="shared" si="182"/>
        <v>0</v>
      </c>
    </row>
    <row r="1443" spans="1:11" x14ac:dyDescent="0.25">
      <c r="A1443">
        <v>100</v>
      </c>
      <c r="B1443" s="1">
        <f t="shared" si="183"/>
        <v>-768</v>
      </c>
      <c r="C1443" s="2">
        <f t="shared" si="176"/>
        <v>0</v>
      </c>
      <c r="D1443">
        <f t="shared" si="177"/>
        <v>0</v>
      </c>
      <c r="F1443">
        <f t="shared" si="178"/>
        <v>-668</v>
      </c>
      <c r="G1443">
        <f t="shared" si="179"/>
        <v>446224</v>
      </c>
      <c r="I1443" s="2">
        <f t="shared" si="180"/>
        <v>1</v>
      </c>
      <c r="J1443">
        <f t="shared" si="181"/>
        <v>0</v>
      </c>
      <c r="K1443">
        <f t="shared" si="182"/>
        <v>0</v>
      </c>
    </row>
    <row r="1444" spans="1:11" x14ac:dyDescent="0.25">
      <c r="A1444">
        <v>-768</v>
      </c>
      <c r="B1444" s="1">
        <f t="shared" si="183"/>
        <v>-2738</v>
      </c>
      <c r="C1444" s="2">
        <f t="shared" si="176"/>
        <v>1</v>
      </c>
      <c r="D1444">
        <f t="shared" si="177"/>
        <v>0</v>
      </c>
      <c r="F1444">
        <f t="shared" si="178"/>
        <v>-3506</v>
      </c>
      <c r="G1444">
        <f t="shared" si="179"/>
        <v>12292036</v>
      </c>
      <c r="I1444" s="2">
        <f t="shared" si="180"/>
        <v>1</v>
      </c>
      <c r="J1444">
        <f t="shared" si="181"/>
        <v>-3506</v>
      </c>
      <c r="K1444">
        <f t="shared" si="182"/>
        <v>1</v>
      </c>
    </row>
    <row r="1445" spans="1:11" x14ac:dyDescent="0.25">
      <c r="A1445">
        <v>-2738</v>
      </c>
      <c r="B1445" s="1">
        <f t="shared" si="183"/>
        <v>-523</v>
      </c>
      <c r="C1445" s="2">
        <f t="shared" si="176"/>
        <v>1</v>
      </c>
      <c r="D1445">
        <f t="shared" si="177"/>
        <v>0</v>
      </c>
      <c r="F1445">
        <f t="shared" si="178"/>
        <v>-3261</v>
      </c>
      <c r="G1445">
        <f t="shared" si="179"/>
        <v>10634121</v>
      </c>
      <c r="I1445" s="2">
        <f t="shared" si="180"/>
        <v>1</v>
      </c>
      <c r="J1445">
        <f t="shared" si="181"/>
        <v>-3261</v>
      </c>
      <c r="K1445">
        <f t="shared" si="182"/>
        <v>1</v>
      </c>
    </row>
    <row r="1446" spans="1:11" x14ac:dyDescent="0.25">
      <c r="A1446">
        <v>-523</v>
      </c>
      <c r="B1446" s="1">
        <f t="shared" si="183"/>
        <v>-566</v>
      </c>
      <c r="C1446" s="2">
        <f t="shared" si="176"/>
        <v>0</v>
      </c>
      <c r="D1446">
        <f t="shared" si="177"/>
        <v>0</v>
      </c>
      <c r="F1446">
        <f t="shared" si="178"/>
        <v>-1089</v>
      </c>
      <c r="G1446">
        <f t="shared" si="179"/>
        <v>1185921</v>
      </c>
      <c r="I1446" s="2">
        <f t="shared" si="180"/>
        <v>1</v>
      </c>
      <c r="J1446">
        <f t="shared" si="181"/>
        <v>0</v>
      </c>
      <c r="K1446">
        <f t="shared" si="182"/>
        <v>0</v>
      </c>
    </row>
    <row r="1447" spans="1:11" x14ac:dyDescent="0.25">
      <c r="A1447">
        <v>-566</v>
      </c>
      <c r="B1447" s="1">
        <f t="shared" si="183"/>
        <v>-90</v>
      </c>
      <c r="C1447" s="2">
        <f t="shared" si="176"/>
        <v>0</v>
      </c>
      <c r="D1447">
        <f t="shared" si="177"/>
        <v>0</v>
      </c>
      <c r="F1447">
        <f t="shared" si="178"/>
        <v>-656</v>
      </c>
      <c r="G1447">
        <f t="shared" si="179"/>
        <v>430336</v>
      </c>
      <c r="I1447" s="2">
        <f t="shared" si="180"/>
        <v>1</v>
      </c>
      <c r="J1447">
        <f t="shared" si="181"/>
        <v>0</v>
      </c>
      <c r="K1447">
        <f t="shared" si="182"/>
        <v>0</v>
      </c>
    </row>
    <row r="1448" spans="1:11" x14ac:dyDescent="0.25">
      <c r="A1448">
        <v>-90</v>
      </c>
      <c r="B1448" s="1">
        <f t="shared" si="183"/>
        <v>-89</v>
      </c>
      <c r="C1448" s="2">
        <f t="shared" si="176"/>
        <v>0</v>
      </c>
      <c r="D1448">
        <f t="shared" si="177"/>
        <v>0</v>
      </c>
      <c r="F1448">
        <f t="shared" si="178"/>
        <v>-179</v>
      </c>
      <c r="G1448">
        <f t="shared" si="179"/>
        <v>32041</v>
      </c>
      <c r="I1448" s="2">
        <f t="shared" si="180"/>
        <v>1</v>
      </c>
      <c r="J1448">
        <f t="shared" si="181"/>
        <v>0</v>
      </c>
      <c r="K1448">
        <f t="shared" si="182"/>
        <v>0</v>
      </c>
    </row>
    <row r="1449" spans="1:11" x14ac:dyDescent="0.25">
      <c r="A1449">
        <v>-89</v>
      </c>
      <c r="B1449" s="1">
        <f t="shared" si="183"/>
        <v>-842</v>
      </c>
      <c r="C1449" s="2">
        <f t="shared" si="176"/>
        <v>0</v>
      </c>
      <c r="D1449">
        <f t="shared" si="177"/>
        <v>0</v>
      </c>
      <c r="F1449">
        <f t="shared" si="178"/>
        <v>-931</v>
      </c>
      <c r="G1449">
        <f t="shared" si="179"/>
        <v>866761</v>
      </c>
      <c r="I1449" s="2">
        <f t="shared" si="180"/>
        <v>1</v>
      </c>
      <c r="J1449">
        <f t="shared" si="181"/>
        <v>0</v>
      </c>
      <c r="K1449">
        <f t="shared" si="182"/>
        <v>0</v>
      </c>
    </row>
    <row r="1450" spans="1:11" x14ac:dyDescent="0.25">
      <c r="A1450">
        <v>-842</v>
      </c>
      <c r="B1450" s="1">
        <f t="shared" si="183"/>
        <v>-3297</v>
      </c>
      <c r="C1450" s="2">
        <f t="shared" si="176"/>
        <v>1</v>
      </c>
      <c r="D1450">
        <f t="shared" si="177"/>
        <v>0</v>
      </c>
      <c r="F1450">
        <f t="shared" si="178"/>
        <v>-4139</v>
      </c>
      <c r="G1450">
        <f t="shared" si="179"/>
        <v>17131321</v>
      </c>
      <c r="I1450" s="2">
        <f t="shared" si="180"/>
        <v>1</v>
      </c>
      <c r="J1450">
        <f t="shared" si="181"/>
        <v>-4139</v>
      </c>
      <c r="K1450">
        <f t="shared" si="182"/>
        <v>1</v>
      </c>
    </row>
    <row r="1451" spans="1:11" x14ac:dyDescent="0.25">
      <c r="A1451">
        <v>-3297</v>
      </c>
      <c r="B1451" s="1">
        <f t="shared" si="183"/>
        <v>-633</v>
      </c>
      <c r="C1451" s="2">
        <f t="shared" si="176"/>
        <v>1</v>
      </c>
      <c r="D1451">
        <f t="shared" si="177"/>
        <v>0</v>
      </c>
      <c r="F1451">
        <f t="shared" si="178"/>
        <v>-3930</v>
      </c>
      <c r="G1451">
        <f t="shared" si="179"/>
        <v>15444900</v>
      </c>
      <c r="I1451" s="2">
        <f t="shared" si="180"/>
        <v>1</v>
      </c>
      <c r="J1451">
        <f t="shared" si="181"/>
        <v>-3930</v>
      </c>
      <c r="K1451">
        <f t="shared" si="182"/>
        <v>1</v>
      </c>
    </row>
    <row r="1452" spans="1:11" x14ac:dyDescent="0.25">
      <c r="A1452">
        <v>-633</v>
      </c>
      <c r="B1452" s="1">
        <f t="shared" si="183"/>
        <v>-733</v>
      </c>
      <c r="C1452" s="2">
        <f t="shared" si="176"/>
        <v>0</v>
      </c>
      <c r="D1452">
        <f t="shared" si="177"/>
        <v>0</v>
      </c>
      <c r="F1452">
        <f t="shared" si="178"/>
        <v>-1366</v>
      </c>
      <c r="G1452">
        <f t="shared" si="179"/>
        <v>1865956</v>
      </c>
      <c r="I1452" s="2">
        <f t="shared" si="180"/>
        <v>1</v>
      </c>
      <c r="J1452">
        <f t="shared" si="181"/>
        <v>0</v>
      </c>
      <c r="K1452">
        <f t="shared" si="182"/>
        <v>0</v>
      </c>
    </row>
    <row r="1453" spans="1:11" x14ac:dyDescent="0.25">
      <c r="A1453">
        <v>-733</v>
      </c>
      <c r="B1453" s="1">
        <f t="shared" si="183"/>
        <v>-70143</v>
      </c>
      <c r="C1453" s="2">
        <f t="shared" si="176"/>
        <v>0</v>
      </c>
      <c r="D1453">
        <f t="shared" si="177"/>
        <v>0</v>
      </c>
      <c r="F1453">
        <f t="shared" si="178"/>
        <v>-70876</v>
      </c>
      <c r="G1453">
        <f t="shared" si="179"/>
        <v>5023407376</v>
      </c>
      <c r="I1453" s="2">
        <f t="shared" si="180"/>
        <v>0</v>
      </c>
      <c r="J1453">
        <f t="shared" si="181"/>
        <v>0</v>
      </c>
      <c r="K1453">
        <f t="shared" si="182"/>
        <v>0</v>
      </c>
    </row>
    <row r="1454" spans="1:11" x14ac:dyDescent="0.25">
      <c r="A1454">
        <v>-70143</v>
      </c>
      <c r="B1454" s="1">
        <f t="shared" si="183"/>
        <v>-741</v>
      </c>
      <c r="C1454" s="2">
        <f t="shared" si="176"/>
        <v>0</v>
      </c>
      <c r="D1454">
        <f t="shared" si="177"/>
        <v>0</v>
      </c>
      <c r="F1454">
        <f t="shared" si="178"/>
        <v>-70884</v>
      </c>
      <c r="G1454">
        <f t="shared" si="179"/>
        <v>5024541456</v>
      </c>
      <c r="I1454" s="2">
        <f t="shared" si="180"/>
        <v>0</v>
      </c>
      <c r="J1454">
        <f t="shared" si="181"/>
        <v>0</v>
      </c>
      <c r="K1454">
        <f t="shared" si="182"/>
        <v>0</v>
      </c>
    </row>
    <row r="1455" spans="1:11" x14ac:dyDescent="0.25">
      <c r="A1455">
        <v>-741</v>
      </c>
      <c r="B1455" s="1">
        <f t="shared" si="183"/>
        <v>98</v>
      </c>
      <c r="C1455" s="2">
        <f t="shared" si="176"/>
        <v>0</v>
      </c>
      <c r="D1455">
        <f t="shared" si="177"/>
        <v>0</v>
      </c>
      <c r="F1455">
        <f t="shared" si="178"/>
        <v>-643</v>
      </c>
      <c r="G1455">
        <f t="shared" si="179"/>
        <v>413449</v>
      </c>
      <c r="I1455" s="2">
        <f t="shared" si="180"/>
        <v>1</v>
      </c>
      <c r="J1455">
        <f t="shared" si="181"/>
        <v>0</v>
      </c>
      <c r="K1455">
        <f t="shared" si="182"/>
        <v>0</v>
      </c>
    </row>
    <row r="1456" spans="1:11" x14ac:dyDescent="0.25">
      <c r="A1456">
        <v>98</v>
      </c>
      <c r="B1456" s="1">
        <f t="shared" si="183"/>
        <v>-58507</v>
      </c>
      <c r="C1456" s="2">
        <f t="shared" si="176"/>
        <v>0</v>
      </c>
      <c r="D1456">
        <f t="shared" si="177"/>
        <v>0</v>
      </c>
      <c r="F1456">
        <f t="shared" si="178"/>
        <v>-58409</v>
      </c>
      <c r="G1456">
        <f t="shared" si="179"/>
        <v>3411611281</v>
      </c>
      <c r="I1456" s="2">
        <f t="shared" si="180"/>
        <v>0</v>
      </c>
      <c r="J1456">
        <f t="shared" si="181"/>
        <v>0</v>
      </c>
      <c r="K1456">
        <f t="shared" si="182"/>
        <v>0</v>
      </c>
    </row>
    <row r="1457" spans="1:11" x14ac:dyDescent="0.25">
      <c r="A1457">
        <v>-58507</v>
      </c>
      <c r="B1457" s="1">
        <f t="shared" si="183"/>
        <v>86</v>
      </c>
      <c r="C1457" s="2">
        <f t="shared" si="176"/>
        <v>0</v>
      </c>
      <c r="D1457">
        <f t="shared" si="177"/>
        <v>0</v>
      </c>
      <c r="F1457">
        <f t="shared" si="178"/>
        <v>-58421</v>
      </c>
      <c r="G1457">
        <f t="shared" si="179"/>
        <v>3413013241</v>
      </c>
      <c r="I1457" s="2">
        <f t="shared" si="180"/>
        <v>0</v>
      </c>
      <c r="J1457">
        <f t="shared" si="181"/>
        <v>0</v>
      </c>
      <c r="K1457">
        <f t="shared" si="182"/>
        <v>0</v>
      </c>
    </row>
    <row r="1458" spans="1:11" x14ac:dyDescent="0.25">
      <c r="A1458">
        <v>86</v>
      </c>
      <c r="B1458" s="1">
        <f t="shared" si="183"/>
        <v>93</v>
      </c>
      <c r="C1458" s="2">
        <f t="shared" si="176"/>
        <v>0</v>
      </c>
      <c r="D1458">
        <f t="shared" si="177"/>
        <v>0</v>
      </c>
      <c r="F1458">
        <f t="shared" si="178"/>
        <v>179</v>
      </c>
      <c r="G1458">
        <f t="shared" si="179"/>
        <v>32041</v>
      </c>
      <c r="I1458" s="2">
        <f t="shared" si="180"/>
        <v>1</v>
      </c>
      <c r="J1458">
        <f t="shared" si="181"/>
        <v>0</v>
      </c>
      <c r="K1458">
        <f t="shared" si="182"/>
        <v>0</v>
      </c>
    </row>
    <row r="1459" spans="1:11" x14ac:dyDescent="0.25">
      <c r="A1459">
        <v>93</v>
      </c>
      <c r="B1459" s="1">
        <f t="shared" si="183"/>
        <v>224</v>
      </c>
      <c r="C1459" s="2">
        <f t="shared" si="176"/>
        <v>0</v>
      </c>
      <c r="D1459">
        <f t="shared" si="177"/>
        <v>0</v>
      </c>
      <c r="F1459">
        <f t="shared" si="178"/>
        <v>317</v>
      </c>
      <c r="G1459">
        <f t="shared" si="179"/>
        <v>100489</v>
      </c>
      <c r="I1459" s="2">
        <f t="shared" si="180"/>
        <v>1</v>
      </c>
      <c r="J1459">
        <f t="shared" si="181"/>
        <v>0</v>
      </c>
      <c r="K1459">
        <f t="shared" si="182"/>
        <v>0</v>
      </c>
    </row>
    <row r="1460" spans="1:11" x14ac:dyDescent="0.25">
      <c r="A1460">
        <v>224</v>
      </c>
      <c r="B1460" s="1">
        <f t="shared" si="183"/>
        <v>90</v>
      </c>
      <c r="C1460" s="2">
        <f t="shared" si="176"/>
        <v>0</v>
      </c>
      <c r="D1460">
        <f t="shared" si="177"/>
        <v>0</v>
      </c>
      <c r="F1460">
        <f t="shared" si="178"/>
        <v>314</v>
      </c>
      <c r="G1460">
        <f t="shared" si="179"/>
        <v>98596</v>
      </c>
      <c r="I1460" s="2">
        <f t="shared" si="180"/>
        <v>1</v>
      </c>
      <c r="J1460">
        <f t="shared" si="181"/>
        <v>0</v>
      </c>
      <c r="K1460">
        <f t="shared" si="182"/>
        <v>0</v>
      </c>
    </row>
    <row r="1461" spans="1:11" x14ac:dyDescent="0.25">
      <c r="A1461">
        <v>90</v>
      </c>
      <c r="B1461" s="1">
        <f t="shared" si="183"/>
        <v>-95</v>
      </c>
      <c r="C1461" s="2">
        <f t="shared" si="176"/>
        <v>0</v>
      </c>
      <c r="D1461">
        <f t="shared" si="177"/>
        <v>0</v>
      </c>
      <c r="F1461">
        <f t="shared" si="178"/>
        <v>-5</v>
      </c>
      <c r="G1461">
        <f t="shared" si="179"/>
        <v>25</v>
      </c>
      <c r="I1461" s="2">
        <f t="shared" si="180"/>
        <v>1</v>
      </c>
      <c r="J1461">
        <f t="shared" si="181"/>
        <v>0</v>
      </c>
      <c r="K1461">
        <f t="shared" si="182"/>
        <v>0</v>
      </c>
    </row>
    <row r="1462" spans="1:11" x14ac:dyDescent="0.25">
      <c r="A1462">
        <v>-95</v>
      </c>
      <c r="B1462" s="1">
        <f t="shared" si="183"/>
        <v>428</v>
      </c>
      <c r="C1462" s="2">
        <f t="shared" si="176"/>
        <v>0</v>
      </c>
      <c r="D1462">
        <f t="shared" si="177"/>
        <v>0</v>
      </c>
      <c r="F1462">
        <f t="shared" si="178"/>
        <v>333</v>
      </c>
      <c r="G1462">
        <f t="shared" si="179"/>
        <v>110889</v>
      </c>
      <c r="I1462" s="2">
        <f t="shared" si="180"/>
        <v>1</v>
      </c>
      <c r="J1462">
        <f t="shared" si="181"/>
        <v>0</v>
      </c>
      <c r="K1462">
        <f t="shared" si="182"/>
        <v>0</v>
      </c>
    </row>
    <row r="1463" spans="1:11" x14ac:dyDescent="0.25">
      <c r="A1463">
        <v>428</v>
      </c>
      <c r="B1463" s="1">
        <f t="shared" si="183"/>
        <v>829</v>
      </c>
      <c r="C1463" s="2">
        <f t="shared" si="176"/>
        <v>0</v>
      </c>
      <c r="D1463">
        <f t="shared" si="177"/>
        <v>0</v>
      </c>
      <c r="F1463">
        <f t="shared" si="178"/>
        <v>1257</v>
      </c>
      <c r="G1463">
        <f t="shared" si="179"/>
        <v>1580049</v>
      </c>
      <c r="I1463" s="2">
        <f t="shared" si="180"/>
        <v>1</v>
      </c>
      <c r="J1463">
        <f t="shared" si="181"/>
        <v>0</v>
      </c>
      <c r="K1463">
        <f t="shared" si="182"/>
        <v>0</v>
      </c>
    </row>
    <row r="1464" spans="1:11" x14ac:dyDescent="0.25">
      <c r="A1464">
        <v>829</v>
      </c>
      <c r="B1464" s="1">
        <f t="shared" si="183"/>
        <v>-868</v>
      </c>
      <c r="C1464" s="2">
        <f t="shared" si="176"/>
        <v>0</v>
      </c>
      <c r="D1464">
        <f t="shared" si="177"/>
        <v>0</v>
      </c>
      <c r="F1464">
        <f t="shared" si="178"/>
        <v>-39</v>
      </c>
      <c r="G1464">
        <f t="shared" si="179"/>
        <v>1521</v>
      </c>
      <c r="I1464" s="2">
        <f t="shared" si="180"/>
        <v>1</v>
      </c>
      <c r="J1464">
        <f t="shared" si="181"/>
        <v>0</v>
      </c>
      <c r="K1464">
        <f t="shared" si="182"/>
        <v>0</v>
      </c>
    </row>
    <row r="1465" spans="1:11" x14ac:dyDescent="0.25">
      <c r="A1465">
        <v>-868</v>
      </c>
      <c r="B1465" s="1">
        <f t="shared" si="183"/>
        <v>-4509</v>
      </c>
      <c r="C1465" s="2">
        <f t="shared" si="176"/>
        <v>1</v>
      </c>
      <c r="D1465">
        <f t="shared" si="177"/>
        <v>0</v>
      </c>
      <c r="F1465">
        <f t="shared" si="178"/>
        <v>-5377</v>
      </c>
      <c r="G1465">
        <f t="shared" si="179"/>
        <v>28912129</v>
      </c>
      <c r="I1465" s="2">
        <f t="shared" si="180"/>
        <v>1</v>
      </c>
      <c r="J1465">
        <f t="shared" si="181"/>
        <v>-5377</v>
      </c>
      <c r="K1465">
        <f t="shared" si="182"/>
        <v>1</v>
      </c>
    </row>
    <row r="1466" spans="1:11" x14ac:dyDescent="0.25">
      <c r="A1466">
        <v>-4509</v>
      </c>
      <c r="B1466" s="1">
        <f t="shared" si="183"/>
        <v>2833</v>
      </c>
      <c r="C1466" s="2">
        <f t="shared" si="176"/>
        <v>1</v>
      </c>
      <c r="D1466">
        <f t="shared" si="177"/>
        <v>0</v>
      </c>
      <c r="F1466">
        <f t="shared" si="178"/>
        <v>-1676</v>
      </c>
      <c r="G1466">
        <f t="shared" si="179"/>
        <v>2808976</v>
      </c>
      <c r="I1466" s="2">
        <f t="shared" si="180"/>
        <v>1</v>
      </c>
      <c r="J1466">
        <f t="shared" si="181"/>
        <v>-1676</v>
      </c>
      <c r="K1466">
        <f t="shared" si="182"/>
        <v>1</v>
      </c>
    </row>
    <row r="1467" spans="1:11" x14ac:dyDescent="0.25">
      <c r="A1467">
        <v>2833</v>
      </c>
      <c r="B1467" s="1">
        <f t="shared" si="183"/>
        <v>-89</v>
      </c>
      <c r="C1467" s="2">
        <f t="shared" si="176"/>
        <v>1</v>
      </c>
      <c r="D1467">
        <f t="shared" si="177"/>
        <v>0</v>
      </c>
      <c r="F1467">
        <f t="shared" si="178"/>
        <v>2744</v>
      </c>
      <c r="G1467">
        <f t="shared" si="179"/>
        <v>7529536</v>
      </c>
      <c r="I1467" s="2">
        <f t="shared" si="180"/>
        <v>1</v>
      </c>
      <c r="J1467">
        <f t="shared" si="181"/>
        <v>2744</v>
      </c>
      <c r="K1467">
        <f t="shared" si="182"/>
        <v>1</v>
      </c>
    </row>
    <row r="1468" spans="1:11" x14ac:dyDescent="0.25">
      <c r="A1468">
        <v>-89</v>
      </c>
      <c r="B1468" s="1">
        <f t="shared" si="183"/>
        <v>-78624</v>
      </c>
      <c r="C1468" s="2">
        <f t="shared" si="176"/>
        <v>0</v>
      </c>
      <c r="D1468">
        <f t="shared" si="177"/>
        <v>0</v>
      </c>
      <c r="F1468">
        <f t="shared" si="178"/>
        <v>-78713</v>
      </c>
      <c r="G1468">
        <f t="shared" si="179"/>
        <v>6195736369</v>
      </c>
      <c r="I1468" s="2">
        <f t="shared" si="180"/>
        <v>0</v>
      </c>
      <c r="J1468">
        <f t="shared" si="181"/>
        <v>0</v>
      </c>
      <c r="K1468">
        <f t="shared" si="182"/>
        <v>0</v>
      </c>
    </row>
    <row r="1469" spans="1:11" x14ac:dyDescent="0.25">
      <c r="A1469">
        <v>-78624</v>
      </c>
      <c r="B1469" s="1">
        <f t="shared" si="183"/>
        <v>100</v>
      </c>
      <c r="C1469" s="2">
        <f t="shared" si="176"/>
        <v>0</v>
      </c>
      <c r="D1469">
        <f t="shared" si="177"/>
        <v>0</v>
      </c>
      <c r="F1469">
        <f t="shared" si="178"/>
        <v>-78524</v>
      </c>
      <c r="G1469">
        <f t="shared" si="179"/>
        <v>6166018576</v>
      </c>
      <c r="I1469" s="2">
        <f t="shared" si="180"/>
        <v>0</v>
      </c>
      <c r="J1469">
        <f t="shared" si="181"/>
        <v>0</v>
      </c>
      <c r="K1469">
        <f t="shared" si="182"/>
        <v>0</v>
      </c>
    </row>
    <row r="1470" spans="1:11" x14ac:dyDescent="0.25">
      <c r="A1470">
        <v>100</v>
      </c>
      <c r="B1470" s="1">
        <f t="shared" si="183"/>
        <v>-98</v>
      </c>
      <c r="C1470" s="2">
        <f t="shared" si="176"/>
        <v>0</v>
      </c>
      <c r="D1470">
        <f t="shared" si="177"/>
        <v>0</v>
      </c>
      <c r="F1470">
        <f t="shared" si="178"/>
        <v>2</v>
      </c>
      <c r="G1470">
        <f t="shared" si="179"/>
        <v>4</v>
      </c>
      <c r="I1470" s="2">
        <f t="shared" si="180"/>
        <v>1</v>
      </c>
      <c r="J1470">
        <f t="shared" si="181"/>
        <v>0</v>
      </c>
      <c r="K1470">
        <f t="shared" si="182"/>
        <v>0</v>
      </c>
    </row>
    <row r="1471" spans="1:11" x14ac:dyDescent="0.25">
      <c r="A1471">
        <v>-98</v>
      </c>
      <c r="B1471" s="1">
        <f t="shared" si="183"/>
        <v>82</v>
      </c>
      <c r="C1471" s="2">
        <f t="shared" si="176"/>
        <v>0</v>
      </c>
      <c r="D1471">
        <f t="shared" si="177"/>
        <v>0</v>
      </c>
      <c r="F1471">
        <f t="shared" si="178"/>
        <v>-16</v>
      </c>
      <c r="G1471">
        <f t="shared" si="179"/>
        <v>256</v>
      </c>
      <c r="I1471" s="2">
        <f t="shared" si="180"/>
        <v>1</v>
      </c>
      <c r="J1471">
        <f t="shared" si="181"/>
        <v>0</v>
      </c>
      <c r="K1471">
        <f t="shared" si="182"/>
        <v>0</v>
      </c>
    </row>
    <row r="1472" spans="1:11" x14ac:dyDescent="0.25">
      <c r="A1472">
        <v>82</v>
      </c>
      <c r="B1472" s="1">
        <f t="shared" si="183"/>
        <v>-419</v>
      </c>
      <c r="C1472" s="2">
        <f t="shared" si="176"/>
        <v>0</v>
      </c>
      <c r="D1472">
        <f t="shared" si="177"/>
        <v>0</v>
      </c>
      <c r="F1472">
        <f t="shared" si="178"/>
        <v>-337</v>
      </c>
      <c r="G1472">
        <f t="shared" si="179"/>
        <v>113569</v>
      </c>
      <c r="I1472" s="2">
        <f t="shared" si="180"/>
        <v>1</v>
      </c>
      <c r="J1472">
        <f t="shared" si="181"/>
        <v>0</v>
      </c>
      <c r="K1472">
        <f t="shared" si="182"/>
        <v>0</v>
      </c>
    </row>
    <row r="1473" spans="1:11" x14ac:dyDescent="0.25">
      <c r="A1473">
        <v>-419</v>
      </c>
      <c r="B1473" s="1">
        <f t="shared" si="183"/>
        <v>-4774</v>
      </c>
      <c r="C1473" s="2">
        <f t="shared" si="176"/>
        <v>1</v>
      </c>
      <c r="D1473">
        <f t="shared" si="177"/>
        <v>0</v>
      </c>
      <c r="F1473">
        <f t="shared" si="178"/>
        <v>-5193</v>
      </c>
      <c r="G1473">
        <f t="shared" si="179"/>
        <v>26967249</v>
      </c>
      <c r="I1473" s="2">
        <f t="shared" si="180"/>
        <v>1</v>
      </c>
      <c r="J1473">
        <f t="shared" si="181"/>
        <v>-5193</v>
      </c>
      <c r="K1473">
        <f t="shared" si="182"/>
        <v>1</v>
      </c>
    </row>
    <row r="1474" spans="1:11" x14ac:dyDescent="0.25">
      <c r="A1474">
        <v>-4774</v>
      </c>
      <c r="B1474" s="1">
        <f t="shared" si="183"/>
        <v>82</v>
      </c>
      <c r="C1474" s="2">
        <f t="shared" ref="C1474:C1537" si="184">IF(OR(AND(ABS(A1474)&gt;999,ABS(A1474)&lt;10000),AND(ABS(B1474)&gt;999,ABS(B1474)&lt;10000)),1,0)</f>
        <v>1</v>
      </c>
      <c r="D1474">
        <f t="shared" ref="D1474:D1537" si="185">IF(AND(ABS(A1474)&gt;999,ABS(A1474)&lt;10000,MOD(ABS(A1474),100)=39),A1474,0)</f>
        <v>0</v>
      </c>
      <c r="F1474">
        <f t="shared" ref="F1474:F1537" si="186">SUM(A1474:B1474)</f>
        <v>-4692</v>
      </c>
      <c r="G1474">
        <f t="shared" ref="G1474:G1537" si="187">PRODUCT(SUM(A1474:B1474),SUM(A1474:B1474))</f>
        <v>22014864</v>
      </c>
      <c r="I1474" s="2">
        <f t="shared" ref="I1474:I1537" si="188">IF(G1474&lt;=H$1,1,0)</f>
        <v>1</v>
      </c>
      <c r="J1474">
        <f t="shared" ref="J1474:J1537" si="189">IF(AND(I1474=1,C1474=1),F1474,0)</f>
        <v>-4692</v>
      </c>
      <c r="K1474">
        <f t="shared" ref="K1474:K1537" si="190">IF(AND(I1474=1,C1474=1),1,0)</f>
        <v>1</v>
      </c>
    </row>
    <row r="1475" spans="1:11" x14ac:dyDescent="0.25">
      <c r="A1475">
        <v>82</v>
      </c>
      <c r="B1475" s="1">
        <f t="shared" ref="B1475:B1538" si="191">A1476</f>
        <v>-678</v>
      </c>
      <c r="C1475" s="2">
        <f t="shared" si="184"/>
        <v>0</v>
      </c>
      <c r="D1475">
        <f t="shared" si="185"/>
        <v>0</v>
      </c>
      <c r="F1475">
        <f t="shared" si="186"/>
        <v>-596</v>
      </c>
      <c r="G1475">
        <f t="shared" si="187"/>
        <v>355216</v>
      </c>
      <c r="I1475" s="2">
        <f t="shared" si="188"/>
        <v>1</v>
      </c>
      <c r="J1475">
        <f t="shared" si="189"/>
        <v>0</v>
      </c>
      <c r="K1475">
        <f t="shared" si="190"/>
        <v>0</v>
      </c>
    </row>
    <row r="1476" spans="1:11" x14ac:dyDescent="0.25">
      <c r="A1476">
        <v>-678</v>
      </c>
      <c r="B1476" s="1">
        <f t="shared" si="191"/>
        <v>-92</v>
      </c>
      <c r="C1476" s="2">
        <f t="shared" si="184"/>
        <v>0</v>
      </c>
      <c r="D1476">
        <f t="shared" si="185"/>
        <v>0</v>
      </c>
      <c r="F1476">
        <f t="shared" si="186"/>
        <v>-770</v>
      </c>
      <c r="G1476">
        <f t="shared" si="187"/>
        <v>592900</v>
      </c>
      <c r="I1476" s="2">
        <f t="shared" si="188"/>
        <v>1</v>
      </c>
      <c r="J1476">
        <f t="shared" si="189"/>
        <v>0</v>
      </c>
      <c r="K1476">
        <f t="shared" si="190"/>
        <v>0</v>
      </c>
    </row>
    <row r="1477" spans="1:11" x14ac:dyDescent="0.25">
      <c r="A1477">
        <v>-92</v>
      </c>
      <c r="B1477" s="1">
        <f t="shared" si="191"/>
        <v>-188</v>
      </c>
      <c r="C1477" s="2">
        <f t="shared" si="184"/>
        <v>0</v>
      </c>
      <c r="D1477">
        <f t="shared" si="185"/>
        <v>0</v>
      </c>
      <c r="F1477">
        <f t="shared" si="186"/>
        <v>-280</v>
      </c>
      <c r="G1477">
        <f t="shared" si="187"/>
        <v>78400</v>
      </c>
      <c r="I1477" s="2">
        <f t="shared" si="188"/>
        <v>1</v>
      </c>
      <c r="J1477">
        <f t="shared" si="189"/>
        <v>0</v>
      </c>
      <c r="K1477">
        <f t="shared" si="190"/>
        <v>0</v>
      </c>
    </row>
    <row r="1478" spans="1:11" x14ac:dyDescent="0.25">
      <c r="A1478">
        <v>-188</v>
      </c>
      <c r="B1478" s="1">
        <f t="shared" si="191"/>
        <v>97</v>
      </c>
      <c r="C1478" s="2">
        <f t="shared" si="184"/>
        <v>0</v>
      </c>
      <c r="D1478">
        <f t="shared" si="185"/>
        <v>0</v>
      </c>
      <c r="F1478">
        <f t="shared" si="186"/>
        <v>-91</v>
      </c>
      <c r="G1478">
        <f t="shared" si="187"/>
        <v>8281</v>
      </c>
      <c r="I1478" s="2">
        <f t="shared" si="188"/>
        <v>1</v>
      </c>
      <c r="J1478">
        <f t="shared" si="189"/>
        <v>0</v>
      </c>
      <c r="K1478">
        <f t="shared" si="190"/>
        <v>0</v>
      </c>
    </row>
    <row r="1479" spans="1:11" x14ac:dyDescent="0.25">
      <c r="A1479">
        <v>97</v>
      </c>
      <c r="B1479" s="1">
        <f t="shared" si="191"/>
        <v>-9535</v>
      </c>
      <c r="C1479" s="2">
        <f t="shared" si="184"/>
        <v>1</v>
      </c>
      <c r="D1479">
        <f t="shared" si="185"/>
        <v>0</v>
      </c>
      <c r="F1479">
        <f t="shared" si="186"/>
        <v>-9438</v>
      </c>
      <c r="G1479">
        <f t="shared" si="187"/>
        <v>89075844</v>
      </c>
      <c r="I1479" s="2">
        <f t="shared" si="188"/>
        <v>0</v>
      </c>
      <c r="J1479">
        <f t="shared" si="189"/>
        <v>0</v>
      </c>
      <c r="K1479">
        <f t="shared" si="190"/>
        <v>0</v>
      </c>
    </row>
    <row r="1480" spans="1:11" x14ac:dyDescent="0.25">
      <c r="A1480">
        <v>-9535</v>
      </c>
      <c r="B1480" s="1">
        <f t="shared" si="191"/>
        <v>95404</v>
      </c>
      <c r="C1480" s="2">
        <f t="shared" si="184"/>
        <v>1</v>
      </c>
      <c r="D1480">
        <f t="shared" si="185"/>
        <v>0</v>
      </c>
      <c r="F1480">
        <f t="shared" si="186"/>
        <v>85869</v>
      </c>
      <c r="G1480">
        <f t="shared" si="187"/>
        <v>7373485161</v>
      </c>
      <c r="I1480" s="2">
        <f t="shared" si="188"/>
        <v>0</v>
      </c>
      <c r="J1480">
        <f t="shared" si="189"/>
        <v>0</v>
      </c>
      <c r="K1480">
        <f t="shared" si="190"/>
        <v>0</v>
      </c>
    </row>
    <row r="1481" spans="1:11" x14ac:dyDescent="0.25">
      <c r="A1481">
        <v>95404</v>
      </c>
      <c r="B1481" s="1">
        <f t="shared" si="191"/>
        <v>7505</v>
      </c>
      <c r="C1481" s="2">
        <f t="shared" si="184"/>
        <v>1</v>
      </c>
      <c r="D1481">
        <f t="shared" si="185"/>
        <v>0</v>
      </c>
      <c r="F1481">
        <f t="shared" si="186"/>
        <v>102909</v>
      </c>
      <c r="G1481">
        <f t="shared" si="187"/>
        <v>10590262281</v>
      </c>
      <c r="I1481" s="2">
        <f t="shared" si="188"/>
        <v>0</v>
      </c>
      <c r="J1481">
        <f t="shared" si="189"/>
        <v>0</v>
      </c>
      <c r="K1481">
        <f t="shared" si="190"/>
        <v>0</v>
      </c>
    </row>
    <row r="1482" spans="1:11" x14ac:dyDescent="0.25">
      <c r="A1482">
        <v>7505</v>
      </c>
      <c r="B1482" s="1">
        <f t="shared" si="191"/>
        <v>-4613</v>
      </c>
      <c r="C1482" s="2">
        <f t="shared" si="184"/>
        <v>1</v>
      </c>
      <c r="D1482">
        <f t="shared" si="185"/>
        <v>0</v>
      </c>
      <c r="F1482">
        <f t="shared" si="186"/>
        <v>2892</v>
      </c>
      <c r="G1482">
        <f t="shared" si="187"/>
        <v>8363664</v>
      </c>
      <c r="I1482" s="2">
        <f t="shared" si="188"/>
        <v>1</v>
      </c>
      <c r="J1482">
        <f t="shared" si="189"/>
        <v>2892</v>
      </c>
      <c r="K1482">
        <f t="shared" si="190"/>
        <v>1</v>
      </c>
    </row>
    <row r="1483" spans="1:11" x14ac:dyDescent="0.25">
      <c r="A1483">
        <v>-4613</v>
      </c>
      <c r="B1483" s="1">
        <f t="shared" si="191"/>
        <v>-90212</v>
      </c>
      <c r="C1483" s="2">
        <f t="shared" si="184"/>
        <v>1</v>
      </c>
      <c r="D1483">
        <f t="shared" si="185"/>
        <v>0</v>
      </c>
      <c r="F1483">
        <f t="shared" si="186"/>
        <v>-94825</v>
      </c>
      <c r="G1483">
        <f t="shared" si="187"/>
        <v>8991780625</v>
      </c>
      <c r="I1483" s="2">
        <f t="shared" si="188"/>
        <v>0</v>
      </c>
      <c r="J1483">
        <f t="shared" si="189"/>
        <v>0</v>
      </c>
      <c r="K1483">
        <f t="shared" si="190"/>
        <v>0</v>
      </c>
    </row>
    <row r="1484" spans="1:11" x14ac:dyDescent="0.25">
      <c r="A1484">
        <v>-90212</v>
      </c>
      <c r="B1484" s="1">
        <f t="shared" si="191"/>
        <v>-763</v>
      </c>
      <c r="C1484" s="2">
        <f t="shared" si="184"/>
        <v>0</v>
      </c>
      <c r="D1484">
        <f t="shared" si="185"/>
        <v>0</v>
      </c>
      <c r="F1484">
        <f t="shared" si="186"/>
        <v>-90975</v>
      </c>
      <c r="G1484">
        <f t="shared" si="187"/>
        <v>8276450625</v>
      </c>
      <c r="I1484" s="2">
        <f t="shared" si="188"/>
        <v>0</v>
      </c>
      <c r="J1484">
        <f t="shared" si="189"/>
        <v>0</v>
      </c>
      <c r="K1484">
        <f t="shared" si="190"/>
        <v>0</v>
      </c>
    </row>
    <row r="1485" spans="1:11" x14ac:dyDescent="0.25">
      <c r="A1485">
        <v>-763</v>
      </c>
      <c r="B1485" s="1">
        <f t="shared" si="191"/>
        <v>80</v>
      </c>
      <c r="C1485" s="2">
        <f t="shared" si="184"/>
        <v>0</v>
      </c>
      <c r="D1485">
        <f t="shared" si="185"/>
        <v>0</v>
      </c>
      <c r="F1485">
        <f t="shared" si="186"/>
        <v>-683</v>
      </c>
      <c r="G1485">
        <f t="shared" si="187"/>
        <v>466489</v>
      </c>
      <c r="I1485" s="2">
        <f t="shared" si="188"/>
        <v>1</v>
      </c>
      <c r="J1485">
        <f t="shared" si="189"/>
        <v>0</v>
      </c>
      <c r="K1485">
        <f t="shared" si="190"/>
        <v>0</v>
      </c>
    </row>
    <row r="1486" spans="1:11" x14ac:dyDescent="0.25">
      <c r="A1486">
        <v>80</v>
      </c>
      <c r="B1486" s="1">
        <f t="shared" si="191"/>
        <v>90</v>
      </c>
      <c r="C1486" s="2">
        <f t="shared" si="184"/>
        <v>0</v>
      </c>
      <c r="D1486">
        <f t="shared" si="185"/>
        <v>0</v>
      </c>
      <c r="F1486">
        <f t="shared" si="186"/>
        <v>170</v>
      </c>
      <c r="G1486">
        <f t="shared" si="187"/>
        <v>28900</v>
      </c>
      <c r="I1486" s="2">
        <f t="shared" si="188"/>
        <v>1</v>
      </c>
      <c r="J1486">
        <f t="shared" si="189"/>
        <v>0</v>
      </c>
      <c r="K1486">
        <f t="shared" si="190"/>
        <v>0</v>
      </c>
    </row>
    <row r="1487" spans="1:11" x14ac:dyDescent="0.25">
      <c r="A1487">
        <v>90</v>
      </c>
      <c r="B1487" s="1">
        <f t="shared" si="191"/>
        <v>-81</v>
      </c>
      <c r="C1487" s="2">
        <f t="shared" si="184"/>
        <v>0</v>
      </c>
      <c r="D1487">
        <f t="shared" si="185"/>
        <v>0</v>
      </c>
      <c r="F1487">
        <f t="shared" si="186"/>
        <v>9</v>
      </c>
      <c r="G1487">
        <f t="shared" si="187"/>
        <v>81</v>
      </c>
      <c r="I1487" s="2">
        <f t="shared" si="188"/>
        <v>1</v>
      </c>
      <c r="J1487">
        <f t="shared" si="189"/>
        <v>0</v>
      </c>
      <c r="K1487">
        <f t="shared" si="190"/>
        <v>0</v>
      </c>
    </row>
    <row r="1488" spans="1:11" x14ac:dyDescent="0.25">
      <c r="A1488">
        <v>-81</v>
      </c>
      <c r="B1488" s="1">
        <f t="shared" si="191"/>
        <v>-328</v>
      </c>
      <c r="C1488" s="2">
        <f t="shared" si="184"/>
        <v>0</v>
      </c>
      <c r="D1488">
        <f t="shared" si="185"/>
        <v>0</v>
      </c>
      <c r="F1488">
        <f t="shared" si="186"/>
        <v>-409</v>
      </c>
      <c r="G1488">
        <f t="shared" si="187"/>
        <v>167281</v>
      </c>
      <c r="I1488" s="2">
        <f t="shared" si="188"/>
        <v>1</v>
      </c>
      <c r="J1488">
        <f t="shared" si="189"/>
        <v>0</v>
      </c>
      <c r="K1488">
        <f t="shared" si="190"/>
        <v>0</v>
      </c>
    </row>
    <row r="1489" spans="1:11" x14ac:dyDescent="0.25">
      <c r="A1489">
        <v>-328</v>
      </c>
      <c r="B1489" s="1">
        <f t="shared" si="191"/>
        <v>-33304</v>
      </c>
      <c r="C1489" s="2">
        <f t="shared" si="184"/>
        <v>0</v>
      </c>
      <c r="D1489">
        <f t="shared" si="185"/>
        <v>0</v>
      </c>
      <c r="F1489">
        <f t="shared" si="186"/>
        <v>-33632</v>
      </c>
      <c r="G1489">
        <f t="shared" si="187"/>
        <v>1131111424</v>
      </c>
      <c r="I1489" s="2">
        <f t="shared" si="188"/>
        <v>0</v>
      </c>
      <c r="J1489">
        <f t="shared" si="189"/>
        <v>0</v>
      </c>
      <c r="K1489">
        <f t="shared" si="190"/>
        <v>0</v>
      </c>
    </row>
    <row r="1490" spans="1:11" x14ac:dyDescent="0.25">
      <c r="A1490">
        <v>-33304</v>
      </c>
      <c r="B1490" s="1">
        <f t="shared" si="191"/>
        <v>145</v>
      </c>
      <c r="C1490" s="2">
        <f t="shared" si="184"/>
        <v>0</v>
      </c>
      <c r="D1490">
        <f t="shared" si="185"/>
        <v>0</v>
      </c>
      <c r="F1490">
        <f t="shared" si="186"/>
        <v>-33159</v>
      </c>
      <c r="G1490">
        <f t="shared" si="187"/>
        <v>1099519281</v>
      </c>
      <c r="I1490" s="2">
        <f t="shared" si="188"/>
        <v>0</v>
      </c>
      <c r="J1490">
        <f t="shared" si="189"/>
        <v>0</v>
      </c>
      <c r="K1490">
        <f t="shared" si="190"/>
        <v>0</v>
      </c>
    </row>
    <row r="1491" spans="1:11" x14ac:dyDescent="0.25">
      <c r="A1491">
        <v>145</v>
      </c>
      <c r="B1491" s="1">
        <f t="shared" si="191"/>
        <v>-8305</v>
      </c>
      <c r="C1491" s="2">
        <f t="shared" si="184"/>
        <v>1</v>
      </c>
      <c r="D1491">
        <f t="shared" si="185"/>
        <v>0</v>
      </c>
      <c r="F1491">
        <f t="shared" si="186"/>
        <v>-8160</v>
      </c>
      <c r="G1491">
        <f t="shared" si="187"/>
        <v>66585600</v>
      </c>
      <c r="I1491" s="2">
        <f t="shared" si="188"/>
        <v>1</v>
      </c>
      <c r="J1491">
        <f t="shared" si="189"/>
        <v>-8160</v>
      </c>
      <c r="K1491">
        <f t="shared" si="190"/>
        <v>1</v>
      </c>
    </row>
    <row r="1492" spans="1:11" x14ac:dyDescent="0.25">
      <c r="A1492">
        <v>-8305</v>
      </c>
      <c r="B1492" s="1">
        <f t="shared" si="191"/>
        <v>-82</v>
      </c>
      <c r="C1492" s="2">
        <f t="shared" si="184"/>
        <v>1</v>
      </c>
      <c r="D1492">
        <f t="shared" si="185"/>
        <v>0</v>
      </c>
      <c r="F1492">
        <f t="shared" si="186"/>
        <v>-8387</v>
      </c>
      <c r="G1492">
        <f t="shared" si="187"/>
        <v>70341769</v>
      </c>
      <c r="I1492" s="2">
        <f t="shared" si="188"/>
        <v>1</v>
      </c>
      <c r="J1492">
        <f t="shared" si="189"/>
        <v>-8387</v>
      </c>
      <c r="K1492">
        <f t="shared" si="190"/>
        <v>1</v>
      </c>
    </row>
    <row r="1493" spans="1:11" x14ac:dyDescent="0.25">
      <c r="A1493">
        <v>-82</v>
      </c>
      <c r="B1493" s="1">
        <f t="shared" si="191"/>
        <v>-953</v>
      </c>
      <c r="C1493" s="2">
        <f t="shared" si="184"/>
        <v>0</v>
      </c>
      <c r="D1493">
        <f t="shared" si="185"/>
        <v>0</v>
      </c>
      <c r="F1493">
        <f t="shared" si="186"/>
        <v>-1035</v>
      </c>
      <c r="G1493">
        <f t="shared" si="187"/>
        <v>1071225</v>
      </c>
      <c r="I1493" s="2">
        <f t="shared" si="188"/>
        <v>1</v>
      </c>
      <c r="J1493">
        <f t="shared" si="189"/>
        <v>0</v>
      </c>
      <c r="K1493">
        <f t="shared" si="190"/>
        <v>0</v>
      </c>
    </row>
    <row r="1494" spans="1:11" x14ac:dyDescent="0.25">
      <c r="A1494">
        <v>-953</v>
      </c>
      <c r="B1494" s="1">
        <f t="shared" si="191"/>
        <v>143</v>
      </c>
      <c r="C1494" s="2">
        <f t="shared" si="184"/>
        <v>0</v>
      </c>
      <c r="D1494">
        <f t="shared" si="185"/>
        <v>0</v>
      </c>
      <c r="F1494">
        <f t="shared" si="186"/>
        <v>-810</v>
      </c>
      <c r="G1494">
        <f t="shared" si="187"/>
        <v>656100</v>
      </c>
      <c r="I1494" s="2">
        <f t="shared" si="188"/>
        <v>1</v>
      </c>
      <c r="J1494">
        <f t="shared" si="189"/>
        <v>0</v>
      </c>
      <c r="K1494">
        <f t="shared" si="190"/>
        <v>0</v>
      </c>
    </row>
    <row r="1495" spans="1:11" x14ac:dyDescent="0.25">
      <c r="A1495">
        <v>143</v>
      </c>
      <c r="B1495" s="1">
        <f t="shared" si="191"/>
        <v>-3219</v>
      </c>
      <c r="C1495" s="2">
        <f t="shared" si="184"/>
        <v>1</v>
      </c>
      <c r="D1495">
        <f t="shared" si="185"/>
        <v>0</v>
      </c>
      <c r="F1495">
        <f t="shared" si="186"/>
        <v>-3076</v>
      </c>
      <c r="G1495">
        <f t="shared" si="187"/>
        <v>9461776</v>
      </c>
      <c r="I1495" s="2">
        <f t="shared" si="188"/>
        <v>1</v>
      </c>
      <c r="J1495">
        <f t="shared" si="189"/>
        <v>-3076</v>
      </c>
      <c r="K1495">
        <f t="shared" si="190"/>
        <v>1</v>
      </c>
    </row>
    <row r="1496" spans="1:11" x14ac:dyDescent="0.25">
      <c r="A1496">
        <v>-3219</v>
      </c>
      <c r="B1496" s="1">
        <f t="shared" si="191"/>
        <v>83</v>
      </c>
      <c r="C1496" s="2">
        <f t="shared" si="184"/>
        <v>1</v>
      </c>
      <c r="D1496">
        <f t="shared" si="185"/>
        <v>0</v>
      </c>
      <c r="F1496">
        <f t="shared" si="186"/>
        <v>-3136</v>
      </c>
      <c r="G1496">
        <f t="shared" si="187"/>
        <v>9834496</v>
      </c>
      <c r="I1496" s="2">
        <f t="shared" si="188"/>
        <v>1</v>
      </c>
      <c r="J1496">
        <f t="shared" si="189"/>
        <v>-3136</v>
      </c>
      <c r="K1496">
        <f t="shared" si="190"/>
        <v>1</v>
      </c>
    </row>
    <row r="1497" spans="1:11" x14ac:dyDescent="0.25">
      <c r="A1497">
        <v>83</v>
      </c>
      <c r="B1497" s="1">
        <f t="shared" si="191"/>
        <v>-366</v>
      </c>
      <c r="C1497" s="2">
        <f t="shared" si="184"/>
        <v>0</v>
      </c>
      <c r="D1497">
        <f t="shared" si="185"/>
        <v>0</v>
      </c>
      <c r="F1497">
        <f t="shared" si="186"/>
        <v>-283</v>
      </c>
      <c r="G1497">
        <f t="shared" si="187"/>
        <v>80089</v>
      </c>
      <c r="I1497" s="2">
        <f t="shared" si="188"/>
        <v>1</v>
      </c>
      <c r="J1497">
        <f t="shared" si="189"/>
        <v>0</v>
      </c>
      <c r="K1497">
        <f t="shared" si="190"/>
        <v>0</v>
      </c>
    </row>
    <row r="1498" spans="1:11" x14ac:dyDescent="0.25">
      <c r="A1498">
        <v>-366</v>
      </c>
      <c r="B1498" s="1">
        <f t="shared" si="191"/>
        <v>-497</v>
      </c>
      <c r="C1498" s="2">
        <f t="shared" si="184"/>
        <v>0</v>
      </c>
      <c r="D1498">
        <f t="shared" si="185"/>
        <v>0</v>
      </c>
      <c r="F1498">
        <f t="shared" si="186"/>
        <v>-863</v>
      </c>
      <c r="G1498">
        <f t="shared" si="187"/>
        <v>744769</v>
      </c>
      <c r="I1498" s="2">
        <f t="shared" si="188"/>
        <v>1</v>
      </c>
      <c r="J1498">
        <f t="shared" si="189"/>
        <v>0</v>
      </c>
      <c r="K1498">
        <f t="shared" si="190"/>
        <v>0</v>
      </c>
    </row>
    <row r="1499" spans="1:11" x14ac:dyDescent="0.25">
      <c r="A1499">
        <v>-497</v>
      </c>
      <c r="B1499" s="1">
        <f t="shared" si="191"/>
        <v>137</v>
      </c>
      <c r="C1499" s="2">
        <f t="shared" si="184"/>
        <v>0</v>
      </c>
      <c r="D1499">
        <f t="shared" si="185"/>
        <v>0</v>
      </c>
      <c r="F1499">
        <f t="shared" si="186"/>
        <v>-360</v>
      </c>
      <c r="G1499">
        <f t="shared" si="187"/>
        <v>129600</v>
      </c>
      <c r="I1499" s="2">
        <f t="shared" si="188"/>
        <v>1</v>
      </c>
      <c r="J1499">
        <f t="shared" si="189"/>
        <v>0</v>
      </c>
      <c r="K1499">
        <f t="shared" si="190"/>
        <v>0</v>
      </c>
    </row>
    <row r="1500" spans="1:11" x14ac:dyDescent="0.25">
      <c r="A1500">
        <v>137</v>
      </c>
      <c r="B1500" s="1">
        <f t="shared" si="191"/>
        <v>-92</v>
      </c>
      <c r="C1500" s="2">
        <f t="shared" si="184"/>
        <v>0</v>
      </c>
      <c r="D1500">
        <f t="shared" si="185"/>
        <v>0</v>
      </c>
      <c r="F1500">
        <f t="shared" si="186"/>
        <v>45</v>
      </c>
      <c r="G1500">
        <f t="shared" si="187"/>
        <v>2025</v>
      </c>
      <c r="I1500" s="2">
        <f t="shared" si="188"/>
        <v>1</v>
      </c>
      <c r="J1500">
        <f t="shared" si="189"/>
        <v>0</v>
      </c>
      <c r="K1500">
        <f t="shared" si="190"/>
        <v>0</v>
      </c>
    </row>
    <row r="1501" spans="1:11" x14ac:dyDescent="0.25">
      <c r="A1501">
        <v>-92</v>
      </c>
      <c r="B1501" s="1">
        <f t="shared" si="191"/>
        <v>-75076</v>
      </c>
      <c r="C1501" s="2">
        <f t="shared" si="184"/>
        <v>0</v>
      </c>
      <c r="D1501">
        <f t="shared" si="185"/>
        <v>0</v>
      </c>
      <c r="F1501">
        <f t="shared" si="186"/>
        <v>-75168</v>
      </c>
      <c r="G1501">
        <f t="shared" si="187"/>
        <v>5650228224</v>
      </c>
      <c r="I1501" s="2">
        <f t="shared" si="188"/>
        <v>0</v>
      </c>
      <c r="J1501">
        <f t="shared" si="189"/>
        <v>0</v>
      </c>
      <c r="K1501">
        <f t="shared" si="190"/>
        <v>0</v>
      </c>
    </row>
    <row r="1502" spans="1:11" x14ac:dyDescent="0.25">
      <c r="A1502">
        <v>-75076</v>
      </c>
      <c r="B1502" s="1">
        <f t="shared" si="191"/>
        <v>-870</v>
      </c>
      <c r="C1502" s="2">
        <f t="shared" si="184"/>
        <v>0</v>
      </c>
      <c r="D1502">
        <f t="shared" si="185"/>
        <v>0</v>
      </c>
      <c r="F1502">
        <f t="shared" si="186"/>
        <v>-75946</v>
      </c>
      <c r="G1502">
        <f t="shared" si="187"/>
        <v>5767794916</v>
      </c>
      <c r="I1502" s="2">
        <f t="shared" si="188"/>
        <v>0</v>
      </c>
      <c r="J1502">
        <f t="shared" si="189"/>
        <v>0</v>
      </c>
      <c r="K1502">
        <f t="shared" si="190"/>
        <v>0</v>
      </c>
    </row>
    <row r="1503" spans="1:11" x14ac:dyDescent="0.25">
      <c r="A1503">
        <v>-870</v>
      </c>
      <c r="B1503" s="1">
        <f t="shared" si="191"/>
        <v>-4724</v>
      </c>
      <c r="C1503" s="2">
        <f t="shared" si="184"/>
        <v>1</v>
      </c>
      <c r="D1503">
        <f t="shared" si="185"/>
        <v>0</v>
      </c>
      <c r="F1503">
        <f t="shared" si="186"/>
        <v>-5594</v>
      </c>
      <c r="G1503">
        <f t="shared" si="187"/>
        <v>31292836</v>
      </c>
      <c r="I1503" s="2">
        <f t="shared" si="188"/>
        <v>1</v>
      </c>
      <c r="J1503">
        <f t="shared" si="189"/>
        <v>-5594</v>
      </c>
      <c r="K1503">
        <f t="shared" si="190"/>
        <v>1</v>
      </c>
    </row>
    <row r="1504" spans="1:11" x14ac:dyDescent="0.25">
      <c r="A1504">
        <v>-4724</v>
      </c>
      <c r="B1504" s="1">
        <f t="shared" si="191"/>
        <v>902</v>
      </c>
      <c r="C1504" s="2">
        <f t="shared" si="184"/>
        <v>1</v>
      </c>
      <c r="D1504">
        <f t="shared" si="185"/>
        <v>0</v>
      </c>
      <c r="F1504">
        <f t="shared" si="186"/>
        <v>-3822</v>
      </c>
      <c r="G1504">
        <f t="shared" si="187"/>
        <v>14607684</v>
      </c>
      <c r="I1504" s="2">
        <f t="shared" si="188"/>
        <v>1</v>
      </c>
      <c r="J1504">
        <f t="shared" si="189"/>
        <v>-3822</v>
      </c>
      <c r="K1504">
        <f t="shared" si="190"/>
        <v>1</v>
      </c>
    </row>
    <row r="1505" spans="1:11" x14ac:dyDescent="0.25">
      <c r="A1505">
        <v>902</v>
      </c>
      <c r="B1505" s="1">
        <f t="shared" si="191"/>
        <v>-585</v>
      </c>
      <c r="C1505" s="2">
        <f t="shared" si="184"/>
        <v>0</v>
      </c>
      <c r="D1505">
        <f t="shared" si="185"/>
        <v>0</v>
      </c>
      <c r="F1505">
        <f t="shared" si="186"/>
        <v>317</v>
      </c>
      <c r="G1505">
        <f t="shared" si="187"/>
        <v>100489</v>
      </c>
      <c r="I1505" s="2">
        <f t="shared" si="188"/>
        <v>1</v>
      </c>
      <c r="J1505">
        <f t="shared" si="189"/>
        <v>0</v>
      </c>
      <c r="K1505">
        <f t="shared" si="190"/>
        <v>0</v>
      </c>
    </row>
    <row r="1506" spans="1:11" x14ac:dyDescent="0.25">
      <c r="A1506">
        <v>-585</v>
      </c>
      <c r="B1506" s="1">
        <f t="shared" si="191"/>
        <v>-68284</v>
      </c>
      <c r="C1506" s="2">
        <f t="shared" si="184"/>
        <v>0</v>
      </c>
      <c r="D1506">
        <f t="shared" si="185"/>
        <v>0</v>
      </c>
      <c r="F1506">
        <f t="shared" si="186"/>
        <v>-68869</v>
      </c>
      <c r="G1506">
        <f t="shared" si="187"/>
        <v>4742939161</v>
      </c>
      <c r="I1506" s="2">
        <f t="shared" si="188"/>
        <v>0</v>
      </c>
      <c r="J1506">
        <f t="shared" si="189"/>
        <v>0</v>
      </c>
      <c r="K1506">
        <f t="shared" si="190"/>
        <v>0</v>
      </c>
    </row>
    <row r="1507" spans="1:11" x14ac:dyDescent="0.25">
      <c r="A1507">
        <v>-68284</v>
      </c>
      <c r="B1507" s="1">
        <f t="shared" si="191"/>
        <v>-88649</v>
      </c>
      <c r="C1507" s="2">
        <f t="shared" si="184"/>
        <v>0</v>
      </c>
      <c r="D1507">
        <f t="shared" si="185"/>
        <v>0</v>
      </c>
      <c r="F1507">
        <f t="shared" si="186"/>
        <v>-156933</v>
      </c>
      <c r="G1507">
        <f t="shared" si="187"/>
        <v>24627966489</v>
      </c>
      <c r="I1507" s="2">
        <f t="shared" si="188"/>
        <v>0</v>
      </c>
      <c r="J1507">
        <f t="shared" si="189"/>
        <v>0</v>
      </c>
      <c r="K1507">
        <f t="shared" si="190"/>
        <v>0</v>
      </c>
    </row>
    <row r="1508" spans="1:11" x14ac:dyDescent="0.25">
      <c r="A1508">
        <v>-88649</v>
      </c>
      <c r="B1508" s="1">
        <f t="shared" si="191"/>
        <v>-47394</v>
      </c>
      <c r="C1508" s="2">
        <f t="shared" si="184"/>
        <v>0</v>
      </c>
      <c r="D1508">
        <f t="shared" si="185"/>
        <v>0</v>
      </c>
      <c r="F1508">
        <f t="shared" si="186"/>
        <v>-136043</v>
      </c>
      <c r="G1508">
        <f t="shared" si="187"/>
        <v>18507697849</v>
      </c>
      <c r="I1508" s="2">
        <f t="shared" si="188"/>
        <v>0</v>
      </c>
      <c r="J1508">
        <f t="shared" si="189"/>
        <v>0</v>
      </c>
      <c r="K1508">
        <f t="shared" si="190"/>
        <v>0</v>
      </c>
    </row>
    <row r="1509" spans="1:11" x14ac:dyDescent="0.25">
      <c r="A1509">
        <v>-47394</v>
      </c>
      <c r="B1509" s="1">
        <f t="shared" si="191"/>
        <v>-14577</v>
      </c>
      <c r="C1509" s="2">
        <f t="shared" si="184"/>
        <v>0</v>
      </c>
      <c r="D1509">
        <f t="shared" si="185"/>
        <v>0</v>
      </c>
      <c r="F1509">
        <f t="shared" si="186"/>
        <v>-61971</v>
      </c>
      <c r="G1509">
        <f t="shared" si="187"/>
        <v>3840404841</v>
      </c>
      <c r="I1509" s="2">
        <f t="shared" si="188"/>
        <v>0</v>
      </c>
      <c r="J1509">
        <f t="shared" si="189"/>
        <v>0</v>
      </c>
      <c r="K1509">
        <f t="shared" si="190"/>
        <v>0</v>
      </c>
    </row>
    <row r="1510" spans="1:11" x14ac:dyDescent="0.25">
      <c r="A1510">
        <v>-14577</v>
      </c>
      <c r="B1510" s="1">
        <f t="shared" si="191"/>
        <v>-9907</v>
      </c>
      <c r="C1510" s="2">
        <f t="shared" si="184"/>
        <v>1</v>
      </c>
      <c r="D1510">
        <f t="shared" si="185"/>
        <v>0</v>
      </c>
      <c r="F1510">
        <f t="shared" si="186"/>
        <v>-24484</v>
      </c>
      <c r="G1510">
        <f t="shared" si="187"/>
        <v>599466256</v>
      </c>
      <c r="I1510" s="2">
        <f t="shared" si="188"/>
        <v>0</v>
      </c>
      <c r="J1510">
        <f t="shared" si="189"/>
        <v>0</v>
      </c>
      <c r="K1510">
        <f t="shared" si="190"/>
        <v>0</v>
      </c>
    </row>
    <row r="1511" spans="1:11" x14ac:dyDescent="0.25">
      <c r="A1511">
        <v>-9907</v>
      </c>
      <c r="B1511" s="1">
        <f t="shared" si="191"/>
        <v>-174</v>
      </c>
      <c r="C1511" s="2">
        <f t="shared" si="184"/>
        <v>1</v>
      </c>
      <c r="D1511">
        <f t="shared" si="185"/>
        <v>0</v>
      </c>
      <c r="F1511">
        <f t="shared" si="186"/>
        <v>-10081</v>
      </c>
      <c r="G1511">
        <f t="shared" si="187"/>
        <v>101626561</v>
      </c>
      <c r="I1511" s="2">
        <f t="shared" si="188"/>
        <v>0</v>
      </c>
      <c r="J1511">
        <f t="shared" si="189"/>
        <v>0</v>
      </c>
      <c r="K1511">
        <f t="shared" si="190"/>
        <v>0</v>
      </c>
    </row>
    <row r="1512" spans="1:11" x14ac:dyDescent="0.25">
      <c r="A1512">
        <v>-174</v>
      </c>
      <c r="B1512" s="1">
        <f t="shared" si="191"/>
        <v>-178</v>
      </c>
      <c r="C1512" s="2">
        <f t="shared" si="184"/>
        <v>0</v>
      </c>
      <c r="D1512">
        <f t="shared" si="185"/>
        <v>0</v>
      </c>
      <c r="F1512">
        <f t="shared" si="186"/>
        <v>-352</v>
      </c>
      <c r="G1512">
        <f t="shared" si="187"/>
        <v>123904</v>
      </c>
      <c r="I1512" s="2">
        <f t="shared" si="188"/>
        <v>1</v>
      </c>
      <c r="J1512">
        <f t="shared" si="189"/>
        <v>0</v>
      </c>
      <c r="K1512">
        <f t="shared" si="190"/>
        <v>0</v>
      </c>
    </row>
    <row r="1513" spans="1:11" x14ac:dyDescent="0.25">
      <c r="A1513">
        <v>-178</v>
      </c>
      <c r="B1513" s="1">
        <f t="shared" si="191"/>
        <v>-757</v>
      </c>
      <c r="C1513" s="2">
        <f t="shared" si="184"/>
        <v>0</v>
      </c>
      <c r="D1513">
        <f t="shared" si="185"/>
        <v>0</v>
      </c>
      <c r="F1513">
        <f t="shared" si="186"/>
        <v>-935</v>
      </c>
      <c r="G1513">
        <f t="shared" si="187"/>
        <v>874225</v>
      </c>
      <c r="I1513" s="2">
        <f t="shared" si="188"/>
        <v>1</v>
      </c>
      <c r="J1513">
        <f t="shared" si="189"/>
        <v>0</v>
      </c>
      <c r="K1513">
        <f t="shared" si="190"/>
        <v>0</v>
      </c>
    </row>
    <row r="1514" spans="1:11" x14ac:dyDescent="0.25">
      <c r="A1514">
        <v>-757</v>
      </c>
      <c r="B1514" s="1">
        <f t="shared" si="191"/>
        <v>-10201</v>
      </c>
      <c r="C1514" s="2">
        <f t="shared" si="184"/>
        <v>0</v>
      </c>
      <c r="D1514">
        <f t="shared" si="185"/>
        <v>0</v>
      </c>
      <c r="F1514">
        <f t="shared" si="186"/>
        <v>-10958</v>
      </c>
      <c r="G1514">
        <f t="shared" si="187"/>
        <v>120077764</v>
      </c>
      <c r="I1514" s="2">
        <f t="shared" si="188"/>
        <v>0</v>
      </c>
      <c r="J1514">
        <f t="shared" si="189"/>
        <v>0</v>
      </c>
      <c r="K1514">
        <f t="shared" si="190"/>
        <v>0</v>
      </c>
    </row>
    <row r="1515" spans="1:11" x14ac:dyDescent="0.25">
      <c r="A1515">
        <v>-10201</v>
      </c>
      <c r="B1515" s="1">
        <f t="shared" si="191"/>
        <v>-227</v>
      </c>
      <c r="C1515" s="2">
        <f t="shared" si="184"/>
        <v>0</v>
      </c>
      <c r="D1515">
        <f t="shared" si="185"/>
        <v>0</v>
      </c>
      <c r="F1515">
        <f t="shared" si="186"/>
        <v>-10428</v>
      </c>
      <c r="G1515">
        <f t="shared" si="187"/>
        <v>108743184</v>
      </c>
      <c r="I1515" s="2">
        <f t="shared" si="188"/>
        <v>0</v>
      </c>
      <c r="J1515">
        <f t="shared" si="189"/>
        <v>0</v>
      </c>
      <c r="K1515">
        <f t="shared" si="190"/>
        <v>0</v>
      </c>
    </row>
    <row r="1516" spans="1:11" x14ac:dyDescent="0.25">
      <c r="A1516">
        <v>-227</v>
      </c>
      <c r="B1516" s="1">
        <f t="shared" si="191"/>
        <v>-90</v>
      </c>
      <c r="C1516" s="2">
        <f t="shared" si="184"/>
        <v>0</v>
      </c>
      <c r="D1516">
        <f t="shared" si="185"/>
        <v>0</v>
      </c>
      <c r="F1516">
        <f t="shared" si="186"/>
        <v>-317</v>
      </c>
      <c r="G1516">
        <f t="shared" si="187"/>
        <v>100489</v>
      </c>
      <c r="I1516" s="2">
        <f t="shared" si="188"/>
        <v>1</v>
      </c>
      <c r="J1516">
        <f t="shared" si="189"/>
        <v>0</v>
      </c>
      <c r="K1516">
        <f t="shared" si="190"/>
        <v>0</v>
      </c>
    </row>
    <row r="1517" spans="1:11" x14ac:dyDescent="0.25">
      <c r="A1517">
        <v>-90</v>
      </c>
      <c r="B1517" s="1">
        <f t="shared" si="191"/>
        <v>-75484</v>
      </c>
      <c r="C1517" s="2">
        <f t="shared" si="184"/>
        <v>0</v>
      </c>
      <c r="D1517">
        <f t="shared" si="185"/>
        <v>0</v>
      </c>
      <c r="F1517">
        <f t="shared" si="186"/>
        <v>-75574</v>
      </c>
      <c r="G1517">
        <f t="shared" si="187"/>
        <v>5711429476</v>
      </c>
      <c r="I1517" s="2">
        <f t="shared" si="188"/>
        <v>0</v>
      </c>
      <c r="J1517">
        <f t="shared" si="189"/>
        <v>0</v>
      </c>
      <c r="K1517">
        <f t="shared" si="190"/>
        <v>0</v>
      </c>
    </row>
    <row r="1518" spans="1:11" x14ac:dyDescent="0.25">
      <c r="A1518">
        <v>-75484</v>
      </c>
      <c r="B1518" s="1">
        <f t="shared" si="191"/>
        <v>-99</v>
      </c>
      <c r="C1518" s="2">
        <f t="shared" si="184"/>
        <v>0</v>
      </c>
      <c r="D1518">
        <f t="shared" si="185"/>
        <v>0</v>
      </c>
      <c r="F1518">
        <f t="shared" si="186"/>
        <v>-75583</v>
      </c>
      <c r="G1518">
        <f t="shared" si="187"/>
        <v>5712789889</v>
      </c>
      <c r="I1518" s="2">
        <f t="shared" si="188"/>
        <v>0</v>
      </c>
      <c r="J1518">
        <f t="shared" si="189"/>
        <v>0</v>
      </c>
      <c r="K1518">
        <f t="shared" si="190"/>
        <v>0</v>
      </c>
    </row>
    <row r="1519" spans="1:11" x14ac:dyDescent="0.25">
      <c r="A1519">
        <v>-99</v>
      </c>
      <c r="B1519" s="1">
        <f t="shared" si="191"/>
        <v>-83</v>
      </c>
      <c r="C1519" s="2">
        <f t="shared" si="184"/>
        <v>0</v>
      </c>
      <c r="D1519">
        <f t="shared" si="185"/>
        <v>0</v>
      </c>
      <c r="F1519">
        <f t="shared" si="186"/>
        <v>-182</v>
      </c>
      <c r="G1519">
        <f t="shared" si="187"/>
        <v>33124</v>
      </c>
      <c r="I1519" s="2">
        <f t="shared" si="188"/>
        <v>1</v>
      </c>
      <c r="J1519">
        <f t="shared" si="189"/>
        <v>0</v>
      </c>
      <c r="K1519">
        <f t="shared" si="190"/>
        <v>0</v>
      </c>
    </row>
    <row r="1520" spans="1:11" x14ac:dyDescent="0.25">
      <c r="A1520">
        <v>-83</v>
      </c>
      <c r="B1520" s="1">
        <f t="shared" si="191"/>
        <v>-971</v>
      </c>
      <c r="C1520" s="2">
        <f t="shared" si="184"/>
        <v>0</v>
      </c>
      <c r="D1520">
        <f t="shared" si="185"/>
        <v>0</v>
      </c>
      <c r="F1520">
        <f t="shared" si="186"/>
        <v>-1054</v>
      </c>
      <c r="G1520">
        <f t="shared" si="187"/>
        <v>1110916</v>
      </c>
      <c r="I1520" s="2">
        <f t="shared" si="188"/>
        <v>1</v>
      </c>
      <c r="J1520">
        <f t="shared" si="189"/>
        <v>0</v>
      </c>
      <c r="K1520">
        <f t="shared" si="190"/>
        <v>0</v>
      </c>
    </row>
    <row r="1521" spans="1:11" x14ac:dyDescent="0.25">
      <c r="A1521">
        <v>-971</v>
      </c>
      <c r="B1521" s="1">
        <f t="shared" si="191"/>
        <v>6833</v>
      </c>
      <c r="C1521" s="2">
        <f t="shared" si="184"/>
        <v>1</v>
      </c>
      <c r="D1521">
        <f t="shared" si="185"/>
        <v>0</v>
      </c>
      <c r="F1521">
        <f t="shared" si="186"/>
        <v>5862</v>
      </c>
      <c r="G1521">
        <f t="shared" si="187"/>
        <v>34363044</v>
      </c>
      <c r="I1521" s="2">
        <f t="shared" si="188"/>
        <v>1</v>
      </c>
      <c r="J1521">
        <f t="shared" si="189"/>
        <v>5862</v>
      </c>
      <c r="K1521">
        <f t="shared" si="190"/>
        <v>1</v>
      </c>
    </row>
    <row r="1522" spans="1:11" x14ac:dyDescent="0.25">
      <c r="A1522">
        <v>6833</v>
      </c>
      <c r="B1522" s="1">
        <f t="shared" si="191"/>
        <v>-992</v>
      </c>
      <c r="C1522" s="2">
        <f t="shared" si="184"/>
        <v>1</v>
      </c>
      <c r="D1522">
        <f t="shared" si="185"/>
        <v>0</v>
      </c>
      <c r="F1522">
        <f t="shared" si="186"/>
        <v>5841</v>
      </c>
      <c r="G1522">
        <f t="shared" si="187"/>
        <v>34117281</v>
      </c>
      <c r="I1522" s="2">
        <f t="shared" si="188"/>
        <v>1</v>
      </c>
      <c r="J1522">
        <f t="shared" si="189"/>
        <v>5841</v>
      </c>
      <c r="K1522">
        <f t="shared" si="190"/>
        <v>1</v>
      </c>
    </row>
    <row r="1523" spans="1:11" x14ac:dyDescent="0.25">
      <c r="A1523">
        <v>-992</v>
      </c>
      <c r="B1523" s="1">
        <f t="shared" si="191"/>
        <v>-97</v>
      </c>
      <c r="C1523" s="2">
        <f t="shared" si="184"/>
        <v>0</v>
      </c>
      <c r="D1523">
        <f t="shared" si="185"/>
        <v>0</v>
      </c>
      <c r="F1523">
        <f t="shared" si="186"/>
        <v>-1089</v>
      </c>
      <c r="G1523">
        <f t="shared" si="187"/>
        <v>1185921</v>
      </c>
      <c r="I1523" s="2">
        <f t="shared" si="188"/>
        <v>1</v>
      </c>
      <c r="J1523">
        <f t="shared" si="189"/>
        <v>0</v>
      </c>
      <c r="K1523">
        <f t="shared" si="190"/>
        <v>0</v>
      </c>
    </row>
    <row r="1524" spans="1:11" x14ac:dyDescent="0.25">
      <c r="A1524">
        <v>-97</v>
      </c>
      <c r="B1524" s="1">
        <f t="shared" si="191"/>
        <v>-39612</v>
      </c>
      <c r="C1524" s="2">
        <f t="shared" si="184"/>
        <v>0</v>
      </c>
      <c r="D1524">
        <f t="shared" si="185"/>
        <v>0</v>
      </c>
      <c r="F1524">
        <f t="shared" si="186"/>
        <v>-39709</v>
      </c>
      <c r="G1524">
        <f t="shared" si="187"/>
        <v>1576804681</v>
      </c>
      <c r="I1524" s="2">
        <f t="shared" si="188"/>
        <v>0</v>
      </c>
      <c r="J1524">
        <f t="shared" si="189"/>
        <v>0</v>
      </c>
      <c r="K1524">
        <f t="shared" si="190"/>
        <v>0</v>
      </c>
    </row>
    <row r="1525" spans="1:11" x14ac:dyDescent="0.25">
      <c r="A1525">
        <v>-39612</v>
      </c>
      <c r="B1525" s="1">
        <f t="shared" si="191"/>
        <v>-298</v>
      </c>
      <c r="C1525" s="2">
        <f t="shared" si="184"/>
        <v>0</v>
      </c>
      <c r="D1525">
        <f t="shared" si="185"/>
        <v>0</v>
      </c>
      <c r="F1525">
        <f t="shared" si="186"/>
        <v>-39910</v>
      </c>
      <c r="G1525">
        <f t="shared" si="187"/>
        <v>1592808100</v>
      </c>
      <c r="I1525" s="2">
        <f t="shared" si="188"/>
        <v>0</v>
      </c>
      <c r="J1525">
        <f t="shared" si="189"/>
        <v>0</v>
      </c>
      <c r="K1525">
        <f t="shared" si="190"/>
        <v>0</v>
      </c>
    </row>
    <row r="1526" spans="1:11" x14ac:dyDescent="0.25">
      <c r="A1526">
        <v>-298</v>
      </c>
      <c r="B1526" s="1">
        <f t="shared" si="191"/>
        <v>-82</v>
      </c>
      <c r="C1526" s="2">
        <f t="shared" si="184"/>
        <v>0</v>
      </c>
      <c r="D1526">
        <f t="shared" si="185"/>
        <v>0</v>
      </c>
      <c r="F1526">
        <f t="shared" si="186"/>
        <v>-380</v>
      </c>
      <c r="G1526">
        <f t="shared" si="187"/>
        <v>144400</v>
      </c>
      <c r="I1526" s="2">
        <f t="shared" si="188"/>
        <v>1</v>
      </c>
      <c r="J1526">
        <f t="shared" si="189"/>
        <v>0</v>
      </c>
      <c r="K1526">
        <f t="shared" si="190"/>
        <v>0</v>
      </c>
    </row>
    <row r="1527" spans="1:11" x14ac:dyDescent="0.25">
      <c r="A1527">
        <v>-82</v>
      </c>
      <c r="B1527" s="1">
        <f t="shared" si="191"/>
        <v>213</v>
      </c>
      <c r="C1527" s="2">
        <f t="shared" si="184"/>
        <v>0</v>
      </c>
      <c r="D1527">
        <f t="shared" si="185"/>
        <v>0</v>
      </c>
      <c r="F1527">
        <f t="shared" si="186"/>
        <v>131</v>
      </c>
      <c r="G1527">
        <f t="shared" si="187"/>
        <v>17161</v>
      </c>
      <c r="I1527" s="2">
        <f t="shared" si="188"/>
        <v>1</v>
      </c>
      <c r="J1527">
        <f t="shared" si="189"/>
        <v>0</v>
      </c>
      <c r="K1527">
        <f t="shared" si="190"/>
        <v>0</v>
      </c>
    </row>
    <row r="1528" spans="1:11" x14ac:dyDescent="0.25">
      <c r="A1528">
        <v>213</v>
      </c>
      <c r="B1528" s="1">
        <f t="shared" si="191"/>
        <v>-1908</v>
      </c>
      <c r="C1528" s="2">
        <f t="shared" si="184"/>
        <v>1</v>
      </c>
      <c r="D1528">
        <f t="shared" si="185"/>
        <v>0</v>
      </c>
      <c r="F1528">
        <f t="shared" si="186"/>
        <v>-1695</v>
      </c>
      <c r="G1528">
        <f t="shared" si="187"/>
        <v>2873025</v>
      </c>
      <c r="I1528" s="2">
        <f t="shared" si="188"/>
        <v>1</v>
      </c>
      <c r="J1528">
        <f t="shared" si="189"/>
        <v>-1695</v>
      </c>
      <c r="K1528">
        <f t="shared" si="190"/>
        <v>1</v>
      </c>
    </row>
    <row r="1529" spans="1:11" x14ac:dyDescent="0.25">
      <c r="A1529">
        <v>-1908</v>
      </c>
      <c r="B1529" s="1">
        <f t="shared" si="191"/>
        <v>-57935</v>
      </c>
      <c r="C1529" s="2">
        <f t="shared" si="184"/>
        <v>1</v>
      </c>
      <c r="D1529">
        <f t="shared" si="185"/>
        <v>0</v>
      </c>
      <c r="F1529">
        <f t="shared" si="186"/>
        <v>-59843</v>
      </c>
      <c r="G1529">
        <f t="shared" si="187"/>
        <v>3581184649</v>
      </c>
      <c r="I1529" s="2">
        <f t="shared" si="188"/>
        <v>0</v>
      </c>
      <c r="J1529">
        <f t="shared" si="189"/>
        <v>0</v>
      </c>
      <c r="K1529">
        <f t="shared" si="190"/>
        <v>0</v>
      </c>
    </row>
    <row r="1530" spans="1:11" x14ac:dyDescent="0.25">
      <c r="A1530">
        <v>-57935</v>
      </c>
      <c r="B1530" s="1">
        <f t="shared" si="191"/>
        <v>5249</v>
      </c>
      <c r="C1530" s="2">
        <f t="shared" si="184"/>
        <v>1</v>
      </c>
      <c r="D1530">
        <f t="shared" si="185"/>
        <v>0</v>
      </c>
      <c r="F1530">
        <f t="shared" si="186"/>
        <v>-52686</v>
      </c>
      <c r="G1530">
        <f t="shared" si="187"/>
        <v>2775814596</v>
      </c>
      <c r="I1530" s="2">
        <f t="shared" si="188"/>
        <v>0</v>
      </c>
      <c r="J1530">
        <f t="shared" si="189"/>
        <v>0</v>
      </c>
      <c r="K1530">
        <f t="shared" si="190"/>
        <v>0</v>
      </c>
    </row>
    <row r="1531" spans="1:11" x14ac:dyDescent="0.25">
      <c r="A1531">
        <v>5249</v>
      </c>
      <c r="B1531" s="1">
        <f t="shared" si="191"/>
        <v>-90</v>
      </c>
      <c r="C1531" s="2">
        <f t="shared" si="184"/>
        <v>1</v>
      </c>
      <c r="D1531">
        <f t="shared" si="185"/>
        <v>0</v>
      </c>
      <c r="F1531">
        <f t="shared" si="186"/>
        <v>5159</v>
      </c>
      <c r="G1531">
        <f t="shared" si="187"/>
        <v>26615281</v>
      </c>
      <c r="I1531" s="2">
        <f t="shared" si="188"/>
        <v>1</v>
      </c>
      <c r="J1531">
        <f t="shared" si="189"/>
        <v>5159</v>
      </c>
      <c r="K1531">
        <f t="shared" si="190"/>
        <v>1</v>
      </c>
    </row>
    <row r="1532" spans="1:11" x14ac:dyDescent="0.25">
      <c r="A1532">
        <v>-90</v>
      </c>
      <c r="B1532" s="1">
        <f t="shared" si="191"/>
        <v>-35229</v>
      </c>
      <c r="C1532" s="2">
        <f t="shared" si="184"/>
        <v>0</v>
      </c>
      <c r="D1532">
        <f t="shared" si="185"/>
        <v>0</v>
      </c>
      <c r="F1532">
        <f t="shared" si="186"/>
        <v>-35319</v>
      </c>
      <c r="G1532">
        <f t="shared" si="187"/>
        <v>1247431761</v>
      </c>
      <c r="I1532" s="2">
        <f t="shared" si="188"/>
        <v>0</v>
      </c>
      <c r="J1532">
        <f t="shared" si="189"/>
        <v>0</v>
      </c>
      <c r="K1532">
        <f t="shared" si="190"/>
        <v>0</v>
      </c>
    </row>
    <row r="1533" spans="1:11" x14ac:dyDescent="0.25">
      <c r="A1533">
        <v>-35229</v>
      </c>
      <c r="B1533" s="1">
        <f t="shared" si="191"/>
        <v>94</v>
      </c>
      <c r="C1533" s="2">
        <f t="shared" si="184"/>
        <v>0</v>
      </c>
      <c r="D1533">
        <f t="shared" si="185"/>
        <v>0</v>
      </c>
      <c r="F1533">
        <f t="shared" si="186"/>
        <v>-35135</v>
      </c>
      <c r="G1533">
        <f t="shared" si="187"/>
        <v>1234468225</v>
      </c>
      <c r="I1533" s="2">
        <f t="shared" si="188"/>
        <v>0</v>
      </c>
      <c r="J1533">
        <f t="shared" si="189"/>
        <v>0</v>
      </c>
      <c r="K1533">
        <f t="shared" si="190"/>
        <v>0</v>
      </c>
    </row>
    <row r="1534" spans="1:11" x14ac:dyDescent="0.25">
      <c r="A1534">
        <v>94</v>
      </c>
      <c r="B1534" s="1">
        <f t="shared" si="191"/>
        <v>46521</v>
      </c>
      <c r="C1534" s="2">
        <f t="shared" si="184"/>
        <v>0</v>
      </c>
      <c r="D1534">
        <f t="shared" si="185"/>
        <v>0</v>
      </c>
      <c r="F1534">
        <f t="shared" si="186"/>
        <v>46615</v>
      </c>
      <c r="G1534">
        <f t="shared" si="187"/>
        <v>2172958225</v>
      </c>
      <c r="I1534" s="2">
        <f t="shared" si="188"/>
        <v>0</v>
      </c>
      <c r="J1534">
        <f t="shared" si="189"/>
        <v>0</v>
      </c>
      <c r="K1534">
        <f t="shared" si="190"/>
        <v>0</v>
      </c>
    </row>
    <row r="1535" spans="1:11" x14ac:dyDescent="0.25">
      <c r="A1535">
        <v>46521</v>
      </c>
      <c r="B1535" s="1">
        <f t="shared" si="191"/>
        <v>18271</v>
      </c>
      <c r="C1535" s="2">
        <f t="shared" si="184"/>
        <v>0</v>
      </c>
      <c r="D1535">
        <f t="shared" si="185"/>
        <v>0</v>
      </c>
      <c r="F1535">
        <f t="shared" si="186"/>
        <v>64792</v>
      </c>
      <c r="G1535">
        <f t="shared" si="187"/>
        <v>4198003264</v>
      </c>
      <c r="I1535" s="2">
        <f t="shared" si="188"/>
        <v>0</v>
      </c>
      <c r="J1535">
        <f t="shared" si="189"/>
        <v>0</v>
      </c>
      <c r="K1535">
        <f t="shared" si="190"/>
        <v>0</v>
      </c>
    </row>
    <row r="1536" spans="1:11" x14ac:dyDescent="0.25">
      <c r="A1536">
        <v>18271</v>
      </c>
      <c r="B1536" s="1">
        <f t="shared" si="191"/>
        <v>-8764</v>
      </c>
      <c r="C1536" s="2">
        <f t="shared" si="184"/>
        <v>1</v>
      </c>
      <c r="D1536">
        <f t="shared" si="185"/>
        <v>0</v>
      </c>
      <c r="F1536">
        <f t="shared" si="186"/>
        <v>9507</v>
      </c>
      <c r="G1536">
        <f t="shared" si="187"/>
        <v>90383049</v>
      </c>
      <c r="I1536" s="2">
        <f t="shared" si="188"/>
        <v>0</v>
      </c>
      <c r="J1536">
        <f t="shared" si="189"/>
        <v>0</v>
      </c>
      <c r="K1536">
        <f t="shared" si="190"/>
        <v>0</v>
      </c>
    </row>
    <row r="1537" spans="1:11" x14ac:dyDescent="0.25">
      <c r="A1537">
        <v>-8764</v>
      </c>
      <c r="B1537" s="1">
        <f t="shared" si="191"/>
        <v>86809</v>
      </c>
      <c r="C1537" s="2">
        <f t="shared" si="184"/>
        <v>1</v>
      </c>
      <c r="D1537">
        <f t="shared" si="185"/>
        <v>0</v>
      </c>
      <c r="F1537">
        <f t="shared" si="186"/>
        <v>78045</v>
      </c>
      <c r="G1537">
        <f t="shared" si="187"/>
        <v>6091022025</v>
      </c>
      <c r="I1537" s="2">
        <f t="shared" si="188"/>
        <v>0</v>
      </c>
      <c r="J1537">
        <f t="shared" si="189"/>
        <v>0</v>
      </c>
      <c r="K1537">
        <f t="shared" si="190"/>
        <v>0</v>
      </c>
    </row>
    <row r="1538" spans="1:11" x14ac:dyDescent="0.25">
      <c r="A1538">
        <v>86809</v>
      </c>
      <c r="B1538" s="1">
        <f t="shared" si="191"/>
        <v>-88</v>
      </c>
      <c r="C1538" s="2">
        <f t="shared" ref="C1538:C1601" si="192">IF(OR(AND(ABS(A1538)&gt;999,ABS(A1538)&lt;10000),AND(ABS(B1538)&gt;999,ABS(B1538)&lt;10000)),1,0)</f>
        <v>0</v>
      </c>
      <c r="D1538">
        <f t="shared" ref="D1538:D1601" si="193">IF(AND(ABS(A1538)&gt;999,ABS(A1538)&lt;10000,MOD(ABS(A1538),100)=39),A1538,0)</f>
        <v>0</v>
      </c>
      <c r="F1538">
        <f t="shared" ref="F1538:F1601" si="194">SUM(A1538:B1538)</f>
        <v>86721</v>
      </c>
      <c r="G1538">
        <f t="shared" ref="G1538:G1601" si="195">PRODUCT(SUM(A1538:B1538),SUM(A1538:B1538))</f>
        <v>7520531841</v>
      </c>
      <c r="I1538" s="2">
        <f t="shared" ref="I1538:I1601" si="196">IF(G1538&lt;=H$1,1,0)</f>
        <v>0</v>
      </c>
      <c r="J1538">
        <f t="shared" ref="J1538:J1601" si="197">IF(AND(I1538=1,C1538=1),F1538,0)</f>
        <v>0</v>
      </c>
      <c r="K1538">
        <f t="shared" ref="K1538:K1601" si="198">IF(AND(I1538=1,C1538=1),1,0)</f>
        <v>0</v>
      </c>
    </row>
    <row r="1539" spans="1:11" x14ac:dyDescent="0.25">
      <c r="A1539">
        <v>-88</v>
      </c>
      <c r="B1539" s="1">
        <f t="shared" ref="B1539:B1602" si="199">A1540</f>
        <v>5536</v>
      </c>
      <c r="C1539" s="2">
        <f t="shared" si="192"/>
        <v>1</v>
      </c>
      <c r="D1539">
        <f t="shared" si="193"/>
        <v>0</v>
      </c>
      <c r="F1539">
        <f t="shared" si="194"/>
        <v>5448</v>
      </c>
      <c r="G1539">
        <f t="shared" si="195"/>
        <v>29680704</v>
      </c>
      <c r="I1539" s="2">
        <f t="shared" si="196"/>
        <v>1</v>
      </c>
      <c r="J1539">
        <f t="shared" si="197"/>
        <v>5448</v>
      </c>
      <c r="K1539">
        <f t="shared" si="198"/>
        <v>1</v>
      </c>
    </row>
    <row r="1540" spans="1:11" x14ac:dyDescent="0.25">
      <c r="A1540">
        <v>5536</v>
      </c>
      <c r="B1540" s="1">
        <f t="shared" si="199"/>
        <v>8643</v>
      </c>
      <c r="C1540" s="2">
        <f t="shared" si="192"/>
        <v>1</v>
      </c>
      <c r="D1540">
        <f t="shared" si="193"/>
        <v>0</v>
      </c>
      <c r="F1540">
        <f t="shared" si="194"/>
        <v>14179</v>
      </c>
      <c r="G1540">
        <f t="shared" si="195"/>
        <v>201044041</v>
      </c>
      <c r="I1540" s="2">
        <f t="shared" si="196"/>
        <v>0</v>
      </c>
      <c r="J1540">
        <f t="shared" si="197"/>
        <v>0</v>
      </c>
      <c r="K1540">
        <f t="shared" si="198"/>
        <v>0</v>
      </c>
    </row>
    <row r="1541" spans="1:11" x14ac:dyDescent="0.25">
      <c r="A1541">
        <v>8643</v>
      </c>
      <c r="B1541" s="1">
        <f t="shared" si="199"/>
        <v>59526</v>
      </c>
      <c r="C1541" s="2">
        <f t="shared" si="192"/>
        <v>1</v>
      </c>
      <c r="D1541">
        <f t="shared" si="193"/>
        <v>0</v>
      </c>
      <c r="F1541">
        <f t="shared" si="194"/>
        <v>68169</v>
      </c>
      <c r="G1541">
        <f t="shared" si="195"/>
        <v>4647012561</v>
      </c>
      <c r="I1541" s="2">
        <f t="shared" si="196"/>
        <v>0</v>
      </c>
      <c r="J1541">
        <f t="shared" si="197"/>
        <v>0</v>
      </c>
      <c r="K1541">
        <f t="shared" si="198"/>
        <v>0</v>
      </c>
    </row>
    <row r="1542" spans="1:11" x14ac:dyDescent="0.25">
      <c r="A1542">
        <v>59526</v>
      </c>
      <c r="B1542" s="1">
        <f t="shared" si="199"/>
        <v>97</v>
      </c>
      <c r="C1542" s="2">
        <f t="shared" si="192"/>
        <v>0</v>
      </c>
      <c r="D1542">
        <f t="shared" si="193"/>
        <v>0</v>
      </c>
      <c r="F1542">
        <f t="shared" si="194"/>
        <v>59623</v>
      </c>
      <c r="G1542">
        <f t="shared" si="195"/>
        <v>3554902129</v>
      </c>
      <c r="I1542" s="2">
        <f t="shared" si="196"/>
        <v>0</v>
      </c>
      <c r="J1542">
        <f t="shared" si="197"/>
        <v>0</v>
      </c>
      <c r="K1542">
        <f t="shared" si="198"/>
        <v>0</v>
      </c>
    </row>
    <row r="1543" spans="1:11" x14ac:dyDescent="0.25">
      <c r="A1543">
        <v>97</v>
      </c>
      <c r="B1543" s="1">
        <f t="shared" si="199"/>
        <v>35226</v>
      </c>
      <c r="C1543" s="2">
        <f t="shared" si="192"/>
        <v>0</v>
      </c>
      <c r="D1543">
        <f t="shared" si="193"/>
        <v>0</v>
      </c>
      <c r="F1543">
        <f t="shared" si="194"/>
        <v>35323</v>
      </c>
      <c r="G1543">
        <f t="shared" si="195"/>
        <v>1247714329</v>
      </c>
      <c r="I1543" s="2">
        <f t="shared" si="196"/>
        <v>0</v>
      </c>
      <c r="J1543">
        <f t="shared" si="197"/>
        <v>0</v>
      </c>
      <c r="K1543">
        <f t="shared" si="198"/>
        <v>0</v>
      </c>
    </row>
    <row r="1544" spans="1:11" x14ac:dyDescent="0.25">
      <c r="A1544">
        <v>35226</v>
      </c>
      <c r="B1544" s="1">
        <f t="shared" si="199"/>
        <v>-146</v>
      </c>
      <c r="C1544" s="2">
        <f t="shared" si="192"/>
        <v>0</v>
      </c>
      <c r="D1544">
        <f t="shared" si="193"/>
        <v>0</v>
      </c>
      <c r="F1544">
        <f t="shared" si="194"/>
        <v>35080</v>
      </c>
      <c r="G1544">
        <f t="shared" si="195"/>
        <v>1230606400</v>
      </c>
      <c r="I1544" s="2">
        <f t="shared" si="196"/>
        <v>0</v>
      </c>
      <c r="J1544">
        <f t="shared" si="197"/>
        <v>0</v>
      </c>
      <c r="K1544">
        <f t="shared" si="198"/>
        <v>0</v>
      </c>
    </row>
    <row r="1545" spans="1:11" x14ac:dyDescent="0.25">
      <c r="A1545">
        <v>-146</v>
      </c>
      <c r="B1545" s="1">
        <f t="shared" si="199"/>
        <v>4095</v>
      </c>
      <c r="C1545" s="2">
        <f t="shared" si="192"/>
        <v>1</v>
      </c>
      <c r="D1545">
        <f t="shared" si="193"/>
        <v>0</v>
      </c>
      <c r="F1545">
        <f t="shared" si="194"/>
        <v>3949</v>
      </c>
      <c r="G1545">
        <f t="shared" si="195"/>
        <v>15594601</v>
      </c>
      <c r="I1545" s="2">
        <f t="shared" si="196"/>
        <v>1</v>
      </c>
      <c r="J1545">
        <f t="shared" si="197"/>
        <v>3949</v>
      </c>
      <c r="K1545">
        <f t="shared" si="198"/>
        <v>1</v>
      </c>
    </row>
    <row r="1546" spans="1:11" x14ac:dyDescent="0.25">
      <c r="A1546">
        <v>4095</v>
      </c>
      <c r="B1546" s="1">
        <f t="shared" si="199"/>
        <v>703</v>
      </c>
      <c r="C1546" s="2">
        <f t="shared" si="192"/>
        <v>1</v>
      </c>
      <c r="D1546">
        <f t="shared" si="193"/>
        <v>0</v>
      </c>
      <c r="F1546">
        <f t="shared" si="194"/>
        <v>4798</v>
      </c>
      <c r="G1546">
        <f t="shared" si="195"/>
        <v>23020804</v>
      </c>
      <c r="I1546" s="2">
        <f t="shared" si="196"/>
        <v>1</v>
      </c>
      <c r="J1546">
        <f t="shared" si="197"/>
        <v>4798</v>
      </c>
      <c r="K1546">
        <f t="shared" si="198"/>
        <v>1</v>
      </c>
    </row>
    <row r="1547" spans="1:11" x14ac:dyDescent="0.25">
      <c r="A1547">
        <v>703</v>
      </c>
      <c r="B1547" s="1">
        <f t="shared" si="199"/>
        <v>-71625</v>
      </c>
      <c r="C1547" s="2">
        <f t="shared" si="192"/>
        <v>0</v>
      </c>
      <c r="D1547">
        <f t="shared" si="193"/>
        <v>0</v>
      </c>
      <c r="F1547">
        <f t="shared" si="194"/>
        <v>-70922</v>
      </c>
      <c r="G1547">
        <f t="shared" si="195"/>
        <v>5029930084</v>
      </c>
      <c r="I1547" s="2">
        <f t="shared" si="196"/>
        <v>0</v>
      </c>
      <c r="J1547">
        <f t="shared" si="197"/>
        <v>0</v>
      </c>
      <c r="K1547">
        <f t="shared" si="198"/>
        <v>0</v>
      </c>
    </row>
    <row r="1548" spans="1:11" x14ac:dyDescent="0.25">
      <c r="A1548">
        <v>-71625</v>
      </c>
      <c r="B1548" s="1">
        <f t="shared" si="199"/>
        <v>878</v>
      </c>
      <c r="C1548" s="2">
        <f t="shared" si="192"/>
        <v>0</v>
      </c>
      <c r="D1548">
        <f t="shared" si="193"/>
        <v>0</v>
      </c>
      <c r="F1548">
        <f t="shared" si="194"/>
        <v>-70747</v>
      </c>
      <c r="G1548">
        <f t="shared" si="195"/>
        <v>5005138009</v>
      </c>
      <c r="I1548" s="2">
        <f t="shared" si="196"/>
        <v>0</v>
      </c>
      <c r="J1548">
        <f t="shared" si="197"/>
        <v>0</v>
      </c>
      <c r="K1548">
        <f t="shared" si="198"/>
        <v>0</v>
      </c>
    </row>
    <row r="1549" spans="1:11" x14ac:dyDescent="0.25">
      <c r="A1549">
        <v>878</v>
      </c>
      <c r="B1549" s="1">
        <f t="shared" si="199"/>
        <v>-773</v>
      </c>
      <c r="C1549" s="2">
        <f t="shared" si="192"/>
        <v>0</v>
      </c>
      <c r="D1549">
        <f t="shared" si="193"/>
        <v>0</v>
      </c>
      <c r="F1549">
        <f t="shared" si="194"/>
        <v>105</v>
      </c>
      <c r="G1549">
        <f t="shared" si="195"/>
        <v>11025</v>
      </c>
      <c r="I1549" s="2">
        <f t="shared" si="196"/>
        <v>1</v>
      </c>
      <c r="J1549">
        <f t="shared" si="197"/>
        <v>0</v>
      </c>
      <c r="K1549">
        <f t="shared" si="198"/>
        <v>0</v>
      </c>
    </row>
    <row r="1550" spans="1:11" x14ac:dyDescent="0.25">
      <c r="A1550">
        <v>-773</v>
      </c>
      <c r="B1550" s="1">
        <f t="shared" si="199"/>
        <v>-67936</v>
      </c>
      <c r="C1550" s="2">
        <f t="shared" si="192"/>
        <v>0</v>
      </c>
      <c r="D1550">
        <f t="shared" si="193"/>
        <v>0</v>
      </c>
      <c r="F1550">
        <f t="shared" si="194"/>
        <v>-68709</v>
      </c>
      <c r="G1550">
        <f t="shared" si="195"/>
        <v>4720926681</v>
      </c>
      <c r="I1550" s="2">
        <f t="shared" si="196"/>
        <v>0</v>
      </c>
      <c r="J1550">
        <f t="shared" si="197"/>
        <v>0</v>
      </c>
      <c r="K1550">
        <f t="shared" si="198"/>
        <v>0</v>
      </c>
    </row>
    <row r="1551" spans="1:11" x14ac:dyDescent="0.25">
      <c r="A1551">
        <v>-67936</v>
      </c>
      <c r="B1551" s="1">
        <f t="shared" si="199"/>
        <v>-90439</v>
      </c>
      <c r="C1551" s="2">
        <f t="shared" si="192"/>
        <v>0</v>
      </c>
      <c r="D1551">
        <f t="shared" si="193"/>
        <v>0</v>
      </c>
      <c r="F1551">
        <f t="shared" si="194"/>
        <v>-158375</v>
      </c>
      <c r="G1551">
        <f t="shared" si="195"/>
        <v>25082640625</v>
      </c>
      <c r="I1551" s="2">
        <f t="shared" si="196"/>
        <v>0</v>
      </c>
      <c r="J1551">
        <f t="shared" si="197"/>
        <v>0</v>
      </c>
      <c r="K1551">
        <f t="shared" si="198"/>
        <v>0</v>
      </c>
    </row>
    <row r="1552" spans="1:11" x14ac:dyDescent="0.25">
      <c r="A1552">
        <v>-90439</v>
      </c>
      <c r="B1552" s="1">
        <f t="shared" si="199"/>
        <v>94</v>
      </c>
      <c r="C1552" s="2">
        <f t="shared" si="192"/>
        <v>0</v>
      </c>
      <c r="D1552">
        <f t="shared" si="193"/>
        <v>0</v>
      </c>
      <c r="F1552">
        <f t="shared" si="194"/>
        <v>-90345</v>
      </c>
      <c r="G1552">
        <f t="shared" si="195"/>
        <v>8162219025</v>
      </c>
      <c r="I1552" s="2">
        <f t="shared" si="196"/>
        <v>0</v>
      </c>
      <c r="J1552">
        <f t="shared" si="197"/>
        <v>0</v>
      </c>
      <c r="K1552">
        <f t="shared" si="198"/>
        <v>0</v>
      </c>
    </row>
    <row r="1553" spans="1:11" x14ac:dyDescent="0.25">
      <c r="A1553">
        <v>94</v>
      </c>
      <c r="B1553" s="1">
        <f t="shared" si="199"/>
        <v>-1758</v>
      </c>
      <c r="C1553" s="2">
        <f t="shared" si="192"/>
        <v>1</v>
      </c>
      <c r="D1553">
        <f t="shared" si="193"/>
        <v>0</v>
      </c>
      <c r="F1553">
        <f t="shared" si="194"/>
        <v>-1664</v>
      </c>
      <c r="G1553">
        <f t="shared" si="195"/>
        <v>2768896</v>
      </c>
      <c r="I1553" s="2">
        <f t="shared" si="196"/>
        <v>1</v>
      </c>
      <c r="J1553">
        <f t="shared" si="197"/>
        <v>-1664</v>
      </c>
      <c r="K1553">
        <f t="shared" si="198"/>
        <v>1</v>
      </c>
    </row>
    <row r="1554" spans="1:11" x14ac:dyDescent="0.25">
      <c r="A1554">
        <v>-1758</v>
      </c>
      <c r="B1554" s="1">
        <f t="shared" si="199"/>
        <v>88</v>
      </c>
      <c r="C1554" s="2">
        <f t="shared" si="192"/>
        <v>1</v>
      </c>
      <c r="D1554">
        <f t="shared" si="193"/>
        <v>0</v>
      </c>
      <c r="F1554">
        <f t="shared" si="194"/>
        <v>-1670</v>
      </c>
      <c r="G1554">
        <f t="shared" si="195"/>
        <v>2788900</v>
      </c>
      <c r="I1554" s="2">
        <f t="shared" si="196"/>
        <v>1</v>
      </c>
      <c r="J1554">
        <f t="shared" si="197"/>
        <v>-1670</v>
      </c>
      <c r="K1554">
        <f t="shared" si="198"/>
        <v>1</v>
      </c>
    </row>
    <row r="1555" spans="1:11" x14ac:dyDescent="0.25">
      <c r="A1555">
        <v>88</v>
      </c>
      <c r="B1555" s="1">
        <f t="shared" si="199"/>
        <v>92</v>
      </c>
      <c r="C1555" s="2">
        <f t="shared" si="192"/>
        <v>0</v>
      </c>
      <c r="D1555">
        <f t="shared" si="193"/>
        <v>0</v>
      </c>
      <c r="F1555">
        <f t="shared" si="194"/>
        <v>180</v>
      </c>
      <c r="G1555">
        <f t="shared" si="195"/>
        <v>32400</v>
      </c>
      <c r="I1555" s="2">
        <f t="shared" si="196"/>
        <v>1</v>
      </c>
      <c r="J1555">
        <f t="shared" si="197"/>
        <v>0</v>
      </c>
      <c r="K1555">
        <f t="shared" si="198"/>
        <v>0</v>
      </c>
    </row>
    <row r="1556" spans="1:11" x14ac:dyDescent="0.25">
      <c r="A1556">
        <v>92</v>
      </c>
      <c r="B1556" s="1">
        <f t="shared" si="199"/>
        <v>-483</v>
      </c>
      <c r="C1556" s="2">
        <f t="shared" si="192"/>
        <v>0</v>
      </c>
      <c r="D1556">
        <f t="shared" si="193"/>
        <v>0</v>
      </c>
      <c r="F1556">
        <f t="shared" si="194"/>
        <v>-391</v>
      </c>
      <c r="G1556">
        <f t="shared" si="195"/>
        <v>152881</v>
      </c>
      <c r="I1556" s="2">
        <f t="shared" si="196"/>
        <v>1</v>
      </c>
      <c r="J1556">
        <f t="shared" si="197"/>
        <v>0</v>
      </c>
      <c r="K1556">
        <f t="shared" si="198"/>
        <v>0</v>
      </c>
    </row>
    <row r="1557" spans="1:11" x14ac:dyDescent="0.25">
      <c r="A1557">
        <v>-483</v>
      </c>
      <c r="B1557" s="1">
        <f t="shared" si="199"/>
        <v>-664</v>
      </c>
      <c r="C1557" s="2">
        <f t="shared" si="192"/>
        <v>0</v>
      </c>
      <c r="D1557">
        <f t="shared" si="193"/>
        <v>0</v>
      </c>
      <c r="F1557">
        <f t="shared" si="194"/>
        <v>-1147</v>
      </c>
      <c r="G1557">
        <f t="shared" si="195"/>
        <v>1315609</v>
      </c>
      <c r="I1557" s="2">
        <f t="shared" si="196"/>
        <v>1</v>
      </c>
      <c r="J1557">
        <f t="shared" si="197"/>
        <v>0</v>
      </c>
      <c r="K1557">
        <f t="shared" si="198"/>
        <v>0</v>
      </c>
    </row>
    <row r="1558" spans="1:11" x14ac:dyDescent="0.25">
      <c r="A1558">
        <v>-664</v>
      </c>
      <c r="B1558" s="1">
        <f t="shared" si="199"/>
        <v>848</v>
      </c>
      <c r="C1558" s="2">
        <f t="shared" si="192"/>
        <v>0</v>
      </c>
      <c r="D1558">
        <f t="shared" si="193"/>
        <v>0</v>
      </c>
      <c r="F1558">
        <f t="shared" si="194"/>
        <v>184</v>
      </c>
      <c r="G1558">
        <f t="shared" si="195"/>
        <v>33856</v>
      </c>
      <c r="I1558" s="2">
        <f t="shared" si="196"/>
        <v>1</v>
      </c>
      <c r="J1558">
        <f t="shared" si="197"/>
        <v>0</v>
      </c>
      <c r="K1558">
        <f t="shared" si="198"/>
        <v>0</v>
      </c>
    </row>
    <row r="1559" spans="1:11" x14ac:dyDescent="0.25">
      <c r="A1559">
        <v>848</v>
      </c>
      <c r="B1559" s="1">
        <f t="shared" si="199"/>
        <v>-971</v>
      </c>
      <c r="C1559" s="2">
        <f t="shared" si="192"/>
        <v>0</v>
      </c>
      <c r="D1559">
        <f t="shared" si="193"/>
        <v>0</v>
      </c>
      <c r="F1559">
        <f t="shared" si="194"/>
        <v>-123</v>
      </c>
      <c r="G1559">
        <f t="shared" si="195"/>
        <v>15129</v>
      </c>
      <c r="I1559" s="2">
        <f t="shared" si="196"/>
        <v>1</v>
      </c>
      <c r="J1559">
        <f t="shared" si="197"/>
        <v>0</v>
      </c>
      <c r="K1559">
        <f t="shared" si="198"/>
        <v>0</v>
      </c>
    </row>
    <row r="1560" spans="1:11" x14ac:dyDescent="0.25">
      <c r="A1560">
        <v>-971</v>
      </c>
      <c r="B1560" s="1">
        <f t="shared" si="199"/>
        <v>-3474</v>
      </c>
      <c r="C1560" s="2">
        <f t="shared" si="192"/>
        <v>1</v>
      </c>
      <c r="D1560">
        <f t="shared" si="193"/>
        <v>0</v>
      </c>
      <c r="F1560">
        <f t="shared" si="194"/>
        <v>-4445</v>
      </c>
      <c r="G1560">
        <f t="shared" si="195"/>
        <v>19758025</v>
      </c>
      <c r="I1560" s="2">
        <f t="shared" si="196"/>
        <v>1</v>
      </c>
      <c r="J1560">
        <f t="shared" si="197"/>
        <v>-4445</v>
      </c>
      <c r="K1560">
        <f t="shared" si="198"/>
        <v>1</v>
      </c>
    </row>
    <row r="1561" spans="1:11" x14ac:dyDescent="0.25">
      <c r="A1561">
        <v>-3474</v>
      </c>
      <c r="B1561" s="1">
        <f t="shared" si="199"/>
        <v>-82</v>
      </c>
      <c r="C1561" s="2">
        <f t="shared" si="192"/>
        <v>1</v>
      </c>
      <c r="D1561">
        <f t="shared" si="193"/>
        <v>0</v>
      </c>
      <c r="F1561">
        <f t="shared" si="194"/>
        <v>-3556</v>
      </c>
      <c r="G1561">
        <f t="shared" si="195"/>
        <v>12645136</v>
      </c>
      <c r="I1561" s="2">
        <f t="shared" si="196"/>
        <v>1</v>
      </c>
      <c r="J1561">
        <f t="shared" si="197"/>
        <v>-3556</v>
      </c>
      <c r="K1561">
        <f t="shared" si="198"/>
        <v>1</v>
      </c>
    </row>
    <row r="1562" spans="1:11" x14ac:dyDescent="0.25">
      <c r="A1562">
        <v>-82</v>
      </c>
      <c r="B1562" s="1">
        <f t="shared" si="199"/>
        <v>-39302</v>
      </c>
      <c r="C1562" s="2">
        <f t="shared" si="192"/>
        <v>0</v>
      </c>
      <c r="D1562">
        <f t="shared" si="193"/>
        <v>0</v>
      </c>
      <c r="F1562">
        <f t="shared" si="194"/>
        <v>-39384</v>
      </c>
      <c r="G1562">
        <f t="shared" si="195"/>
        <v>1551099456</v>
      </c>
      <c r="I1562" s="2">
        <f t="shared" si="196"/>
        <v>0</v>
      </c>
      <c r="J1562">
        <f t="shared" si="197"/>
        <v>0</v>
      </c>
      <c r="K1562">
        <f t="shared" si="198"/>
        <v>0</v>
      </c>
    </row>
    <row r="1563" spans="1:11" x14ac:dyDescent="0.25">
      <c r="A1563">
        <v>-39302</v>
      </c>
      <c r="B1563" s="1">
        <f t="shared" si="199"/>
        <v>-97</v>
      </c>
      <c r="C1563" s="2">
        <f t="shared" si="192"/>
        <v>0</v>
      </c>
      <c r="D1563">
        <f t="shared" si="193"/>
        <v>0</v>
      </c>
      <c r="F1563">
        <f t="shared" si="194"/>
        <v>-39399</v>
      </c>
      <c r="G1563">
        <f t="shared" si="195"/>
        <v>1552281201</v>
      </c>
      <c r="I1563" s="2">
        <f t="shared" si="196"/>
        <v>0</v>
      </c>
      <c r="J1563">
        <f t="shared" si="197"/>
        <v>0</v>
      </c>
      <c r="K1563">
        <f t="shared" si="198"/>
        <v>0</v>
      </c>
    </row>
    <row r="1564" spans="1:11" x14ac:dyDescent="0.25">
      <c r="A1564">
        <v>-97</v>
      </c>
      <c r="B1564" s="1">
        <f t="shared" si="199"/>
        <v>2785</v>
      </c>
      <c r="C1564" s="2">
        <f t="shared" si="192"/>
        <v>1</v>
      </c>
      <c r="D1564">
        <f t="shared" si="193"/>
        <v>0</v>
      </c>
      <c r="F1564">
        <f t="shared" si="194"/>
        <v>2688</v>
      </c>
      <c r="G1564">
        <f t="shared" si="195"/>
        <v>7225344</v>
      </c>
      <c r="I1564" s="2">
        <f t="shared" si="196"/>
        <v>1</v>
      </c>
      <c r="J1564">
        <f t="shared" si="197"/>
        <v>2688</v>
      </c>
      <c r="K1564">
        <f t="shared" si="198"/>
        <v>1</v>
      </c>
    </row>
    <row r="1565" spans="1:11" x14ac:dyDescent="0.25">
      <c r="A1565">
        <v>2785</v>
      </c>
      <c r="B1565" s="1">
        <f t="shared" si="199"/>
        <v>8349</v>
      </c>
      <c r="C1565" s="2">
        <f t="shared" si="192"/>
        <v>1</v>
      </c>
      <c r="D1565">
        <f t="shared" si="193"/>
        <v>0</v>
      </c>
      <c r="F1565">
        <f t="shared" si="194"/>
        <v>11134</v>
      </c>
      <c r="G1565">
        <f t="shared" si="195"/>
        <v>123965956</v>
      </c>
      <c r="I1565" s="2">
        <f t="shared" si="196"/>
        <v>0</v>
      </c>
      <c r="J1565">
        <f t="shared" si="197"/>
        <v>0</v>
      </c>
      <c r="K1565">
        <f t="shared" si="198"/>
        <v>0</v>
      </c>
    </row>
    <row r="1566" spans="1:11" x14ac:dyDescent="0.25">
      <c r="A1566">
        <v>8349</v>
      </c>
      <c r="B1566" s="1">
        <f t="shared" si="199"/>
        <v>-394</v>
      </c>
      <c r="C1566" s="2">
        <f t="shared" si="192"/>
        <v>1</v>
      </c>
      <c r="D1566">
        <f t="shared" si="193"/>
        <v>0</v>
      </c>
      <c r="F1566">
        <f t="shared" si="194"/>
        <v>7955</v>
      </c>
      <c r="G1566">
        <f t="shared" si="195"/>
        <v>63282025</v>
      </c>
      <c r="I1566" s="2">
        <f t="shared" si="196"/>
        <v>1</v>
      </c>
      <c r="J1566">
        <f t="shared" si="197"/>
        <v>7955</v>
      </c>
      <c r="K1566">
        <f t="shared" si="198"/>
        <v>1</v>
      </c>
    </row>
    <row r="1567" spans="1:11" x14ac:dyDescent="0.25">
      <c r="A1567">
        <v>-394</v>
      </c>
      <c r="B1567" s="1">
        <f t="shared" si="199"/>
        <v>-87889</v>
      </c>
      <c r="C1567" s="2">
        <f t="shared" si="192"/>
        <v>0</v>
      </c>
      <c r="D1567">
        <f t="shared" si="193"/>
        <v>0</v>
      </c>
      <c r="F1567">
        <f t="shared" si="194"/>
        <v>-88283</v>
      </c>
      <c r="G1567">
        <f t="shared" si="195"/>
        <v>7793888089</v>
      </c>
      <c r="I1567" s="2">
        <f t="shared" si="196"/>
        <v>0</v>
      </c>
      <c r="J1567">
        <f t="shared" si="197"/>
        <v>0</v>
      </c>
      <c r="K1567">
        <f t="shared" si="198"/>
        <v>0</v>
      </c>
    </row>
    <row r="1568" spans="1:11" x14ac:dyDescent="0.25">
      <c r="A1568">
        <v>-87889</v>
      </c>
      <c r="B1568" s="1">
        <f t="shared" si="199"/>
        <v>-7750</v>
      </c>
      <c r="C1568" s="2">
        <f t="shared" si="192"/>
        <v>1</v>
      </c>
      <c r="D1568">
        <f t="shared" si="193"/>
        <v>0</v>
      </c>
      <c r="F1568">
        <f t="shared" si="194"/>
        <v>-95639</v>
      </c>
      <c r="G1568">
        <f t="shared" si="195"/>
        <v>9146818321</v>
      </c>
      <c r="I1568" s="2">
        <f t="shared" si="196"/>
        <v>0</v>
      </c>
      <c r="J1568">
        <f t="shared" si="197"/>
        <v>0</v>
      </c>
      <c r="K1568">
        <f t="shared" si="198"/>
        <v>0</v>
      </c>
    </row>
    <row r="1569" spans="1:11" x14ac:dyDescent="0.25">
      <c r="A1569">
        <v>-7750</v>
      </c>
      <c r="B1569" s="1">
        <f t="shared" si="199"/>
        <v>88</v>
      </c>
      <c r="C1569" s="2">
        <f t="shared" si="192"/>
        <v>1</v>
      </c>
      <c r="D1569">
        <f t="shared" si="193"/>
        <v>0</v>
      </c>
      <c r="F1569">
        <f t="shared" si="194"/>
        <v>-7662</v>
      </c>
      <c r="G1569">
        <f t="shared" si="195"/>
        <v>58706244</v>
      </c>
      <c r="I1569" s="2">
        <f t="shared" si="196"/>
        <v>1</v>
      </c>
      <c r="J1569">
        <f t="shared" si="197"/>
        <v>-7662</v>
      </c>
      <c r="K1569">
        <f t="shared" si="198"/>
        <v>1</v>
      </c>
    </row>
    <row r="1570" spans="1:11" x14ac:dyDescent="0.25">
      <c r="A1570">
        <v>88</v>
      </c>
      <c r="B1570" s="1">
        <f t="shared" si="199"/>
        <v>8661</v>
      </c>
      <c r="C1570" s="2">
        <f t="shared" si="192"/>
        <v>1</v>
      </c>
      <c r="D1570">
        <f t="shared" si="193"/>
        <v>0</v>
      </c>
      <c r="F1570">
        <f t="shared" si="194"/>
        <v>8749</v>
      </c>
      <c r="G1570">
        <f t="shared" si="195"/>
        <v>76545001</v>
      </c>
      <c r="I1570" s="2">
        <f t="shared" si="196"/>
        <v>1</v>
      </c>
      <c r="J1570">
        <f t="shared" si="197"/>
        <v>8749</v>
      </c>
      <c r="K1570">
        <f t="shared" si="198"/>
        <v>1</v>
      </c>
    </row>
    <row r="1571" spans="1:11" x14ac:dyDescent="0.25">
      <c r="A1571">
        <v>8661</v>
      </c>
      <c r="B1571" s="1">
        <f t="shared" si="199"/>
        <v>11004</v>
      </c>
      <c r="C1571" s="2">
        <f t="shared" si="192"/>
        <v>1</v>
      </c>
      <c r="D1571">
        <f t="shared" si="193"/>
        <v>0</v>
      </c>
      <c r="F1571">
        <f t="shared" si="194"/>
        <v>19665</v>
      </c>
      <c r="G1571">
        <f t="shared" si="195"/>
        <v>386712225</v>
      </c>
      <c r="I1571" s="2">
        <f t="shared" si="196"/>
        <v>0</v>
      </c>
      <c r="J1571">
        <f t="shared" si="197"/>
        <v>0</v>
      </c>
      <c r="K1571">
        <f t="shared" si="198"/>
        <v>0</v>
      </c>
    </row>
    <row r="1572" spans="1:11" x14ac:dyDescent="0.25">
      <c r="A1572">
        <v>11004</v>
      </c>
      <c r="B1572" s="1">
        <f t="shared" si="199"/>
        <v>-89</v>
      </c>
      <c r="C1572" s="2">
        <f t="shared" si="192"/>
        <v>0</v>
      </c>
      <c r="D1572">
        <f t="shared" si="193"/>
        <v>0</v>
      </c>
      <c r="F1572">
        <f t="shared" si="194"/>
        <v>10915</v>
      </c>
      <c r="G1572">
        <f t="shared" si="195"/>
        <v>119137225</v>
      </c>
      <c r="I1572" s="2">
        <f t="shared" si="196"/>
        <v>0</v>
      </c>
      <c r="J1572">
        <f t="shared" si="197"/>
        <v>0</v>
      </c>
      <c r="K1572">
        <f t="shared" si="198"/>
        <v>0</v>
      </c>
    </row>
    <row r="1573" spans="1:11" x14ac:dyDescent="0.25">
      <c r="A1573">
        <v>-89</v>
      </c>
      <c r="B1573" s="1">
        <f t="shared" si="199"/>
        <v>3440</v>
      </c>
      <c r="C1573" s="2">
        <f t="shared" si="192"/>
        <v>1</v>
      </c>
      <c r="D1573">
        <f t="shared" si="193"/>
        <v>0</v>
      </c>
      <c r="F1573">
        <f t="shared" si="194"/>
        <v>3351</v>
      </c>
      <c r="G1573">
        <f t="shared" si="195"/>
        <v>11229201</v>
      </c>
      <c r="I1573" s="2">
        <f t="shared" si="196"/>
        <v>1</v>
      </c>
      <c r="J1573">
        <f t="shared" si="197"/>
        <v>3351</v>
      </c>
      <c r="K1573">
        <f t="shared" si="198"/>
        <v>1</v>
      </c>
    </row>
    <row r="1574" spans="1:11" x14ac:dyDescent="0.25">
      <c r="A1574">
        <v>3440</v>
      </c>
      <c r="B1574" s="1">
        <f t="shared" si="199"/>
        <v>-89</v>
      </c>
      <c r="C1574" s="2">
        <f t="shared" si="192"/>
        <v>1</v>
      </c>
      <c r="D1574">
        <f t="shared" si="193"/>
        <v>0</v>
      </c>
      <c r="F1574">
        <f t="shared" si="194"/>
        <v>3351</v>
      </c>
      <c r="G1574">
        <f t="shared" si="195"/>
        <v>11229201</v>
      </c>
      <c r="I1574" s="2">
        <f t="shared" si="196"/>
        <v>1</v>
      </c>
      <c r="J1574">
        <f t="shared" si="197"/>
        <v>3351</v>
      </c>
      <c r="K1574">
        <f t="shared" si="198"/>
        <v>1</v>
      </c>
    </row>
    <row r="1575" spans="1:11" x14ac:dyDescent="0.25">
      <c r="A1575">
        <v>-89</v>
      </c>
      <c r="B1575" s="1">
        <f t="shared" si="199"/>
        <v>-981</v>
      </c>
      <c r="C1575" s="2">
        <f t="shared" si="192"/>
        <v>0</v>
      </c>
      <c r="D1575">
        <f t="shared" si="193"/>
        <v>0</v>
      </c>
      <c r="F1575">
        <f t="shared" si="194"/>
        <v>-1070</v>
      </c>
      <c r="G1575">
        <f t="shared" si="195"/>
        <v>1144900</v>
      </c>
      <c r="I1575" s="2">
        <f t="shared" si="196"/>
        <v>1</v>
      </c>
      <c r="J1575">
        <f t="shared" si="197"/>
        <v>0</v>
      </c>
      <c r="K1575">
        <f t="shared" si="198"/>
        <v>0</v>
      </c>
    </row>
    <row r="1576" spans="1:11" x14ac:dyDescent="0.25">
      <c r="A1576">
        <v>-981</v>
      </c>
      <c r="B1576" s="1">
        <f t="shared" si="199"/>
        <v>-44701</v>
      </c>
      <c r="C1576" s="2">
        <f t="shared" si="192"/>
        <v>0</v>
      </c>
      <c r="D1576">
        <f t="shared" si="193"/>
        <v>0</v>
      </c>
      <c r="F1576">
        <f t="shared" si="194"/>
        <v>-45682</v>
      </c>
      <c r="G1576">
        <f t="shared" si="195"/>
        <v>2086845124</v>
      </c>
      <c r="I1576" s="2">
        <f t="shared" si="196"/>
        <v>0</v>
      </c>
      <c r="J1576">
        <f t="shared" si="197"/>
        <v>0</v>
      </c>
      <c r="K1576">
        <f t="shared" si="198"/>
        <v>0</v>
      </c>
    </row>
    <row r="1577" spans="1:11" x14ac:dyDescent="0.25">
      <c r="A1577">
        <v>-44701</v>
      </c>
      <c r="B1577" s="1">
        <f t="shared" si="199"/>
        <v>-22324</v>
      </c>
      <c r="C1577" s="2">
        <f t="shared" si="192"/>
        <v>0</v>
      </c>
      <c r="D1577">
        <f t="shared" si="193"/>
        <v>0</v>
      </c>
      <c r="F1577">
        <f t="shared" si="194"/>
        <v>-67025</v>
      </c>
      <c r="G1577">
        <f t="shared" si="195"/>
        <v>4492350625</v>
      </c>
      <c r="I1577" s="2">
        <f t="shared" si="196"/>
        <v>0</v>
      </c>
      <c r="J1577">
        <f t="shared" si="197"/>
        <v>0</v>
      </c>
      <c r="K1577">
        <f t="shared" si="198"/>
        <v>0</v>
      </c>
    </row>
    <row r="1578" spans="1:11" x14ac:dyDescent="0.25">
      <c r="A1578">
        <v>-22324</v>
      </c>
      <c r="B1578" s="1">
        <f t="shared" si="199"/>
        <v>752</v>
      </c>
      <c r="C1578" s="2">
        <f t="shared" si="192"/>
        <v>0</v>
      </c>
      <c r="D1578">
        <f t="shared" si="193"/>
        <v>0</v>
      </c>
      <c r="F1578">
        <f t="shared" si="194"/>
        <v>-21572</v>
      </c>
      <c r="G1578">
        <f t="shared" si="195"/>
        <v>465351184</v>
      </c>
      <c r="I1578" s="2">
        <f t="shared" si="196"/>
        <v>0</v>
      </c>
      <c r="J1578">
        <f t="shared" si="197"/>
        <v>0</v>
      </c>
      <c r="K1578">
        <f t="shared" si="198"/>
        <v>0</v>
      </c>
    </row>
    <row r="1579" spans="1:11" x14ac:dyDescent="0.25">
      <c r="A1579">
        <v>752</v>
      </c>
      <c r="B1579" s="1">
        <f t="shared" si="199"/>
        <v>-95</v>
      </c>
      <c r="C1579" s="2">
        <f t="shared" si="192"/>
        <v>0</v>
      </c>
      <c r="D1579">
        <f t="shared" si="193"/>
        <v>0</v>
      </c>
      <c r="F1579">
        <f t="shared" si="194"/>
        <v>657</v>
      </c>
      <c r="G1579">
        <f t="shared" si="195"/>
        <v>431649</v>
      </c>
      <c r="I1579" s="2">
        <f t="shared" si="196"/>
        <v>1</v>
      </c>
      <c r="J1579">
        <f t="shared" si="197"/>
        <v>0</v>
      </c>
      <c r="K1579">
        <f t="shared" si="198"/>
        <v>0</v>
      </c>
    </row>
    <row r="1580" spans="1:11" x14ac:dyDescent="0.25">
      <c r="A1580">
        <v>-95</v>
      </c>
      <c r="B1580" s="1">
        <f t="shared" si="199"/>
        <v>95</v>
      </c>
      <c r="C1580" s="2">
        <f t="shared" si="192"/>
        <v>0</v>
      </c>
      <c r="D1580">
        <f t="shared" si="193"/>
        <v>0</v>
      </c>
      <c r="F1580">
        <f t="shared" si="194"/>
        <v>0</v>
      </c>
      <c r="G1580">
        <f t="shared" si="195"/>
        <v>0</v>
      </c>
      <c r="I1580" s="2">
        <f t="shared" si="196"/>
        <v>1</v>
      </c>
      <c r="J1580">
        <f t="shared" si="197"/>
        <v>0</v>
      </c>
      <c r="K1580">
        <f t="shared" si="198"/>
        <v>0</v>
      </c>
    </row>
    <row r="1581" spans="1:11" x14ac:dyDescent="0.25">
      <c r="A1581">
        <v>95</v>
      </c>
      <c r="B1581" s="1">
        <f t="shared" si="199"/>
        <v>-4237</v>
      </c>
      <c r="C1581" s="2">
        <f t="shared" si="192"/>
        <v>1</v>
      </c>
      <c r="D1581">
        <f t="shared" si="193"/>
        <v>0</v>
      </c>
      <c r="F1581">
        <f t="shared" si="194"/>
        <v>-4142</v>
      </c>
      <c r="G1581">
        <f t="shared" si="195"/>
        <v>17156164</v>
      </c>
      <c r="I1581" s="2">
        <f t="shared" si="196"/>
        <v>1</v>
      </c>
      <c r="J1581">
        <f t="shared" si="197"/>
        <v>-4142</v>
      </c>
      <c r="K1581">
        <f t="shared" si="198"/>
        <v>1</v>
      </c>
    </row>
    <row r="1582" spans="1:11" x14ac:dyDescent="0.25">
      <c r="A1582">
        <v>-4237</v>
      </c>
      <c r="B1582" s="1">
        <f t="shared" si="199"/>
        <v>-622</v>
      </c>
      <c r="C1582" s="2">
        <f t="shared" si="192"/>
        <v>1</v>
      </c>
      <c r="D1582">
        <f t="shared" si="193"/>
        <v>0</v>
      </c>
      <c r="F1582">
        <f t="shared" si="194"/>
        <v>-4859</v>
      </c>
      <c r="G1582">
        <f t="shared" si="195"/>
        <v>23609881</v>
      </c>
      <c r="I1582" s="2">
        <f t="shared" si="196"/>
        <v>1</v>
      </c>
      <c r="J1582">
        <f t="shared" si="197"/>
        <v>-4859</v>
      </c>
      <c r="K1582">
        <f t="shared" si="198"/>
        <v>1</v>
      </c>
    </row>
    <row r="1583" spans="1:11" x14ac:dyDescent="0.25">
      <c r="A1583">
        <v>-622</v>
      </c>
      <c r="B1583" s="1">
        <f t="shared" si="199"/>
        <v>13207</v>
      </c>
      <c r="C1583" s="2">
        <f t="shared" si="192"/>
        <v>0</v>
      </c>
      <c r="D1583">
        <f t="shared" si="193"/>
        <v>0</v>
      </c>
      <c r="F1583">
        <f t="shared" si="194"/>
        <v>12585</v>
      </c>
      <c r="G1583">
        <f t="shared" si="195"/>
        <v>158382225</v>
      </c>
      <c r="I1583" s="2">
        <f t="shared" si="196"/>
        <v>0</v>
      </c>
      <c r="J1583">
        <f t="shared" si="197"/>
        <v>0</v>
      </c>
      <c r="K1583">
        <f t="shared" si="198"/>
        <v>0</v>
      </c>
    </row>
    <row r="1584" spans="1:11" x14ac:dyDescent="0.25">
      <c r="A1584">
        <v>13207</v>
      </c>
      <c r="B1584" s="1">
        <f t="shared" si="199"/>
        <v>9512</v>
      </c>
      <c r="C1584" s="2">
        <f t="shared" si="192"/>
        <v>1</v>
      </c>
      <c r="D1584">
        <f t="shared" si="193"/>
        <v>0</v>
      </c>
      <c r="F1584">
        <f t="shared" si="194"/>
        <v>22719</v>
      </c>
      <c r="G1584">
        <f t="shared" si="195"/>
        <v>516152961</v>
      </c>
      <c r="I1584" s="2">
        <f t="shared" si="196"/>
        <v>0</v>
      </c>
      <c r="J1584">
        <f t="shared" si="197"/>
        <v>0</v>
      </c>
      <c r="K1584">
        <f t="shared" si="198"/>
        <v>0</v>
      </c>
    </row>
    <row r="1585" spans="1:11" x14ac:dyDescent="0.25">
      <c r="A1585">
        <v>9512</v>
      </c>
      <c r="B1585" s="1">
        <f t="shared" si="199"/>
        <v>-9875</v>
      </c>
      <c r="C1585" s="2">
        <f t="shared" si="192"/>
        <v>1</v>
      </c>
      <c r="D1585">
        <f t="shared" si="193"/>
        <v>0</v>
      </c>
      <c r="F1585">
        <f t="shared" si="194"/>
        <v>-363</v>
      </c>
      <c r="G1585">
        <f t="shared" si="195"/>
        <v>131769</v>
      </c>
      <c r="I1585" s="2">
        <f t="shared" si="196"/>
        <v>1</v>
      </c>
      <c r="J1585">
        <f t="shared" si="197"/>
        <v>-363</v>
      </c>
      <c r="K1585">
        <f t="shared" si="198"/>
        <v>1</v>
      </c>
    </row>
    <row r="1586" spans="1:11" x14ac:dyDescent="0.25">
      <c r="A1586">
        <v>-9875</v>
      </c>
      <c r="B1586" s="1">
        <f t="shared" si="199"/>
        <v>-73099</v>
      </c>
      <c r="C1586" s="2">
        <f t="shared" si="192"/>
        <v>1</v>
      </c>
      <c r="D1586">
        <f t="shared" si="193"/>
        <v>0</v>
      </c>
      <c r="F1586">
        <f t="shared" si="194"/>
        <v>-82974</v>
      </c>
      <c r="G1586">
        <f t="shared" si="195"/>
        <v>6884684676</v>
      </c>
      <c r="I1586" s="2">
        <f t="shared" si="196"/>
        <v>0</v>
      </c>
      <c r="J1586">
        <f t="shared" si="197"/>
        <v>0</v>
      </c>
      <c r="K1586">
        <f t="shared" si="198"/>
        <v>0</v>
      </c>
    </row>
    <row r="1587" spans="1:11" x14ac:dyDescent="0.25">
      <c r="A1587">
        <v>-73099</v>
      </c>
      <c r="B1587" s="1">
        <f t="shared" si="199"/>
        <v>-4762</v>
      </c>
      <c r="C1587" s="2">
        <f t="shared" si="192"/>
        <v>1</v>
      </c>
      <c r="D1587">
        <f t="shared" si="193"/>
        <v>0</v>
      </c>
      <c r="F1587">
        <f t="shared" si="194"/>
        <v>-77861</v>
      </c>
      <c r="G1587">
        <f t="shared" si="195"/>
        <v>6062335321</v>
      </c>
      <c r="I1587" s="2">
        <f t="shared" si="196"/>
        <v>0</v>
      </c>
      <c r="J1587">
        <f t="shared" si="197"/>
        <v>0</v>
      </c>
      <c r="K1587">
        <f t="shared" si="198"/>
        <v>0</v>
      </c>
    </row>
    <row r="1588" spans="1:11" x14ac:dyDescent="0.25">
      <c r="A1588">
        <v>-4762</v>
      </c>
      <c r="B1588" s="1">
        <f t="shared" si="199"/>
        <v>-85</v>
      </c>
      <c r="C1588" s="2">
        <f t="shared" si="192"/>
        <v>1</v>
      </c>
      <c r="D1588">
        <f t="shared" si="193"/>
        <v>0</v>
      </c>
      <c r="F1588">
        <f t="shared" si="194"/>
        <v>-4847</v>
      </c>
      <c r="G1588">
        <f t="shared" si="195"/>
        <v>23493409</v>
      </c>
      <c r="I1588" s="2">
        <f t="shared" si="196"/>
        <v>1</v>
      </c>
      <c r="J1588">
        <f t="shared" si="197"/>
        <v>-4847</v>
      </c>
      <c r="K1588">
        <f t="shared" si="198"/>
        <v>1</v>
      </c>
    </row>
    <row r="1589" spans="1:11" x14ac:dyDescent="0.25">
      <c r="A1589">
        <v>-85</v>
      </c>
      <c r="B1589" s="1">
        <f t="shared" si="199"/>
        <v>-653</v>
      </c>
      <c r="C1589" s="2">
        <f t="shared" si="192"/>
        <v>0</v>
      </c>
      <c r="D1589">
        <f t="shared" si="193"/>
        <v>0</v>
      </c>
      <c r="F1589">
        <f t="shared" si="194"/>
        <v>-738</v>
      </c>
      <c r="G1589">
        <f t="shared" si="195"/>
        <v>544644</v>
      </c>
      <c r="I1589" s="2">
        <f t="shared" si="196"/>
        <v>1</v>
      </c>
      <c r="J1589">
        <f t="shared" si="197"/>
        <v>0</v>
      </c>
      <c r="K1589">
        <f t="shared" si="198"/>
        <v>0</v>
      </c>
    </row>
    <row r="1590" spans="1:11" x14ac:dyDescent="0.25">
      <c r="A1590">
        <v>-653</v>
      </c>
      <c r="B1590" s="1">
        <f t="shared" si="199"/>
        <v>838</v>
      </c>
      <c r="C1590" s="2">
        <f t="shared" si="192"/>
        <v>0</v>
      </c>
      <c r="D1590">
        <f t="shared" si="193"/>
        <v>0</v>
      </c>
      <c r="F1590">
        <f t="shared" si="194"/>
        <v>185</v>
      </c>
      <c r="G1590">
        <f t="shared" si="195"/>
        <v>34225</v>
      </c>
      <c r="I1590" s="2">
        <f t="shared" si="196"/>
        <v>1</v>
      </c>
      <c r="J1590">
        <f t="shared" si="197"/>
        <v>0</v>
      </c>
      <c r="K1590">
        <f t="shared" si="198"/>
        <v>0</v>
      </c>
    </row>
    <row r="1591" spans="1:11" x14ac:dyDescent="0.25">
      <c r="A1591">
        <v>838</v>
      </c>
      <c r="B1591" s="1">
        <f t="shared" si="199"/>
        <v>-8726</v>
      </c>
      <c r="C1591" s="2">
        <f t="shared" si="192"/>
        <v>1</v>
      </c>
      <c r="D1591">
        <f t="shared" si="193"/>
        <v>0</v>
      </c>
      <c r="F1591">
        <f t="shared" si="194"/>
        <v>-7888</v>
      </c>
      <c r="G1591">
        <f t="shared" si="195"/>
        <v>62220544</v>
      </c>
      <c r="I1591" s="2">
        <f t="shared" si="196"/>
        <v>1</v>
      </c>
      <c r="J1591">
        <f t="shared" si="197"/>
        <v>-7888</v>
      </c>
      <c r="K1591">
        <f t="shared" si="198"/>
        <v>1</v>
      </c>
    </row>
    <row r="1592" spans="1:11" x14ac:dyDescent="0.25">
      <c r="A1592">
        <v>-8726</v>
      </c>
      <c r="B1592" s="1">
        <f t="shared" si="199"/>
        <v>95</v>
      </c>
      <c r="C1592" s="2">
        <f t="shared" si="192"/>
        <v>1</v>
      </c>
      <c r="D1592">
        <f t="shared" si="193"/>
        <v>0</v>
      </c>
      <c r="F1592">
        <f t="shared" si="194"/>
        <v>-8631</v>
      </c>
      <c r="G1592">
        <f t="shared" si="195"/>
        <v>74494161</v>
      </c>
      <c r="I1592" s="2">
        <f t="shared" si="196"/>
        <v>1</v>
      </c>
      <c r="J1592">
        <f t="shared" si="197"/>
        <v>-8631</v>
      </c>
      <c r="K1592">
        <f t="shared" si="198"/>
        <v>1</v>
      </c>
    </row>
    <row r="1593" spans="1:11" x14ac:dyDescent="0.25">
      <c r="A1593">
        <v>95</v>
      </c>
      <c r="B1593" s="1">
        <f t="shared" si="199"/>
        <v>124</v>
      </c>
      <c r="C1593" s="2">
        <f t="shared" si="192"/>
        <v>0</v>
      </c>
      <c r="D1593">
        <f t="shared" si="193"/>
        <v>0</v>
      </c>
      <c r="F1593">
        <f t="shared" si="194"/>
        <v>219</v>
      </c>
      <c r="G1593">
        <f t="shared" si="195"/>
        <v>47961</v>
      </c>
      <c r="I1593" s="2">
        <f t="shared" si="196"/>
        <v>1</v>
      </c>
      <c r="J1593">
        <f t="shared" si="197"/>
        <v>0</v>
      </c>
      <c r="K1593">
        <f t="shared" si="198"/>
        <v>0</v>
      </c>
    </row>
    <row r="1594" spans="1:11" x14ac:dyDescent="0.25">
      <c r="A1594">
        <v>124</v>
      </c>
      <c r="B1594" s="1">
        <f t="shared" si="199"/>
        <v>56930</v>
      </c>
      <c r="C1594" s="2">
        <f t="shared" si="192"/>
        <v>0</v>
      </c>
      <c r="D1594">
        <f t="shared" si="193"/>
        <v>0</v>
      </c>
      <c r="F1594">
        <f t="shared" si="194"/>
        <v>57054</v>
      </c>
      <c r="G1594">
        <f t="shared" si="195"/>
        <v>3255158916</v>
      </c>
      <c r="I1594" s="2">
        <f t="shared" si="196"/>
        <v>0</v>
      </c>
      <c r="J1594">
        <f t="shared" si="197"/>
        <v>0</v>
      </c>
      <c r="K1594">
        <f t="shared" si="198"/>
        <v>0</v>
      </c>
    </row>
    <row r="1595" spans="1:11" x14ac:dyDescent="0.25">
      <c r="A1595">
        <v>56930</v>
      </c>
      <c r="B1595" s="1">
        <f t="shared" si="199"/>
        <v>77959</v>
      </c>
      <c r="C1595" s="2">
        <f t="shared" si="192"/>
        <v>0</v>
      </c>
      <c r="D1595">
        <f t="shared" si="193"/>
        <v>0</v>
      </c>
      <c r="F1595">
        <f t="shared" si="194"/>
        <v>134889</v>
      </c>
      <c r="G1595">
        <f t="shared" si="195"/>
        <v>18195042321</v>
      </c>
      <c r="I1595" s="2">
        <f t="shared" si="196"/>
        <v>0</v>
      </c>
      <c r="J1595">
        <f t="shared" si="197"/>
        <v>0</v>
      </c>
      <c r="K1595">
        <f t="shared" si="198"/>
        <v>0</v>
      </c>
    </row>
    <row r="1596" spans="1:11" x14ac:dyDescent="0.25">
      <c r="A1596">
        <v>77959</v>
      </c>
      <c r="B1596" s="1">
        <f t="shared" si="199"/>
        <v>100</v>
      </c>
      <c r="C1596" s="2">
        <f t="shared" si="192"/>
        <v>0</v>
      </c>
      <c r="D1596">
        <f t="shared" si="193"/>
        <v>0</v>
      </c>
      <c r="F1596">
        <f t="shared" si="194"/>
        <v>78059</v>
      </c>
      <c r="G1596">
        <f t="shared" si="195"/>
        <v>6093207481</v>
      </c>
      <c r="I1596" s="2">
        <f t="shared" si="196"/>
        <v>0</v>
      </c>
      <c r="J1596">
        <f t="shared" si="197"/>
        <v>0</v>
      </c>
      <c r="K1596">
        <f t="shared" si="198"/>
        <v>0</v>
      </c>
    </row>
    <row r="1597" spans="1:11" x14ac:dyDescent="0.25">
      <c r="A1597">
        <v>100</v>
      </c>
      <c r="B1597" s="1">
        <f t="shared" si="199"/>
        <v>83</v>
      </c>
      <c r="C1597" s="2">
        <f t="shared" si="192"/>
        <v>0</v>
      </c>
      <c r="D1597">
        <f t="shared" si="193"/>
        <v>0</v>
      </c>
      <c r="F1597">
        <f t="shared" si="194"/>
        <v>183</v>
      </c>
      <c r="G1597">
        <f t="shared" si="195"/>
        <v>33489</v>
      </c>
      <c r="I1597" s="2">
        <f t="shared" si="196"/>
        <v>1</v>
      </c>
      <c r="J1597">
        <f t="shared" si="197"/>
        <v>0</v>
      </c>
      <c r="K1597">
        <f t="shared" si="198"/>
        <v>0</v>
      </c>
    </row>
    <row r="1598" spans="1:11" x14ac:dyDescent="0.25">
      <c r="A1598">
        <v>83</v>
      </c>
      <c r="B1598" s="1">
        <f t="shared" si="199"/>
        <v>2614</v>
      </c>
      <c r="C1598" s="2">
        <f t="shared" si="192"/>
        <v>1</v>
      </c>
      <c r="D1598">
        <f t="shared" si="193"/>
        <v>0</v>
      </c>
      <c r="F1598">
        <f t="shared" si="194"/>
        <v>2697</v>
      </c>
      <c r="G1598">
        <f t="shared" si="195"/>
        <v>7273809</v>
      </c>
      <c r="I1598" s="2">
        <f t="shared" si="196"/>
        <v>1</v>
      </c>
      <c r="J1598">
        <f t="shared" si="197"/>
        <v>2697</v>
      </c>
      <c r="K1598">
        <f t="shared" si="198"/>
        <v>1</v>
      </c>
    </row>
    <row r="1599" spans="1:11" x14ac:dyDescent="0.25">
      <c r="A1599">
        <v>2614</v>
      </c>
      <c r="B1599" s="1">
        <f t="shared" si="199"/>
        <v>-100</v>
      </c>
      <c r="C1599" s="2">
        <f t="shared" si="192"/>
        <v>1</v>
      </c>
      <c r="D1599">
        <f t="shared" si="193"/>
        <v>0</v>
      </c>
      <c r="F1599">
        <f t="shared" si="194"/>
        <v>2514</v>
      </c>
      <c r="G1599">
        <f t="shared" si="195"/>
        <v>6320196</v>
      </c>
      <c r="I1599" s="2">
        <f t="shared" si="196"/>
        <v>1</v>
      </c>
      <c r="J1599">
        <f t="shared" si="197"/>
        <v>2514</v>
      </c>
      <c r="K1599">
        <f t="shared" si="198"/>
        <v>1</v>
      </c>
    </row>
    <row r="1600" spans="1:11" x14ac:dyDescent="0.25">
      <c r="A1600">
        <v>-100</v>
      </c>
      <c r="B1600" s="1">
        <f t="shared" si="199"/>
        <v>44900</v>
      </c>
      <c r="C1600" s="2">
        <f t="shared" si="192"/>
        <v>0</v>
      </c>
      <c r="D1600">
        <f t="shared" si="193"/>
        <v>0</v>
      </c>
      <c r="F1600">
        <f t="shared" si="194"/>
        <v>44800</v>
      </c>
      <c r="G1600">
        <f t="shared" si="195"/>
        <v>2007040000</v>
      </c>
      <c r="I1600" s="2">
        <f t="shared" si="196"/>
        <v>0</v>
      </c>
      <c r="J1600">
        <f t="shared" si="197"/>
        <v>0</v>
      </c>
      <c r="K1600">
        <f t="shared" si="198"/>
        <v>0</v>
      </c>
    </row>
    <row r="1601" spans="1:11" x14ac:dyDescent="0.25">
      <c r="A1601">
        <v>44900</v>
      </c>
      <c r="B1601" s="1">
        <f t="shared" si="199"/>
        <v>-7126</v>
      </c>
      <c r="C1601" s="2">
        <f t="shared" si="192"/>
        <v>1</v>
      </c>
      <c r="D1601">
        <f t="shared" si="193"/>
        <v>0</v>
      </c>
      <c r="F1601">
        <f t="shared" si="194"/>
        <v>37774</v>
      </c>
      <c r="G1601">
        <f t="shared" si="195"/>
        <v>1426875076</v>
      </c>
      <c r="I1601" s="2">
        <f t="shared" si="196"/>
        <v>0</v>
      </c>
      <c r="J1601">
        <f t="shared" si="197"/>
        <v>0</v>
      </c>
      <c r="K1601">
        <f t="shared" si="198"/>
        <v>0</v>
      </c>
    </row>
    <row r="1602" spans="1:11" x14ac:dyDescent="0.25">
      <c r="A1602">
        <v>-7126</v>
      </c>
      <c r="B1602" s="1">
        <f t="shared" si="199"/>
        <v>-23001</v>
      </c>
      <c r="C1602" s="2">
        <f t="shared" ref="C1602:C1665" si="200">IF(OR(AND(ABS(A1602)&gt;999,ABS(A1602)&lt;10000),AND(ABS(B1602)&gt;999,ABS(B1602)&lt;10000)),1,0)</f>
        <v>1</v>
      </c>
      <c r="D1602">
        <f t="shared" ref="D1602:D1665" si="201">IF(AND(ABS(A1602)&gt;999,ABS(A1602)&lt;10000,MOD(ABS(A1602),100)=39),A1602,0)</f>
        <v>0</v>
      </c>
      <c r="F1602">
        <f t="shared" ref="F1602:F1665" si="202">SUM(A1602:B1602)</f>
        <v>-30127</v>
      </c>
      <c r="G1602">
        <f t="shared" ref="G1602:G1665" si="203">PRODUCT(SUM(A1602:B1602),SUM(A1602:B1602))</f>
        <v>907636129</v>
      </c>
      <c r="I1602" s="2">
        <f t="shared" ref="I1602:I1665" si="204">IF(G1602&lt;=H$1,1,0)</f>
        <v>0</v>
      </c>
      <c r="J1602">
        <f t="shared" ref="J1602:J1665" si="205">IF(AND(I1602=1,C1602=1),F1602,0)</f>
        <v>0</v>
      </c>
      <c r="K1602">
        <f t="shared" ref="K1602:K1665" si="206">IF(AND(I1602=1,C1602=1),1,0)</f>
        <v>0</v>
      </c>
    </row>
    <row r="1603" spans="1:11" x14ac:dyDescent="0.25">
      <c r="A1603">
        <v>-23001</v>
      </c>
      <c r="B1603" s="1">
        <f t="shared" ref="B1603:B1666" si="207">A1604</f>
        <v>-805</v>
      </c>
      <c r="C1603" s="2">
        <f t="shared" si="200"/>
        <v>0</v>
      </c>
      <c r="D1603">
        <f t="shared" si="201"/>
        <v>0</v>
      </c>
      <c r="F1603">
        <f t="shared" si="202"/>
        <v>-23806</v>
      </c>
      <c r="G1603">
        <f t="shared" si="203"/>
        <v>566725636</v>
      </c>
      <c r="I1603" s="2">
        <f t="shared" si="204"/>
        <v>0</v>
      </c>
      <c r="J1603">
        <f t="shared" si="205"/>
        <v>0</v>
      </c>
      <c r="K1603">
        <f t="shared" si="206"/>
        <v>0</v>
      </c>
    </row>
    <row r="1604" spans="1:11" x14ac:dyDescent="0.25">
      <c r="A1604">
        <v>-805</v>
      </c>
      <c r="B1604" s="1">
        <f t="shared" si="207"/>
        <v>4016</v>
      </c>
      <c r="C1604" s="2">
        <f t="shared" si="200"/>
        <v>1</v>
      </c>
      <c r="D1604">
        <f t="shared" si="201"/>
        <v>0</v>
      </c>
      <c r="F1604">
        <f t="shared" si="202"/>
        <v>3211</v>
      </c>
      <c r="G1604">
        <f t="shared" si="203"/>
        <v>10310521</v>
      </c>
      <c r="I1604" s="2">
        <f t="shared" si="204"/>
        <v>1</v>
      </c>
      <c r="J1604">
        <f t="shared" si="205"/>
        <v>3211</v>
      </c>
      <c r="K1604">
        <f t="shared" si="206"/>
        <v>1</v>
      </c>
    </row>
    <row r="1605" spans="1:11" x14ac:dyDescent="0.25">
      <c r="A1605">
        <v>4016</v>
      </c>
      <c r="B1605" s="1">
        <f t="shared" si="207"/>
        <v>401</v>
      </c>
      <c r="C1605" s="2">
        <f t="shared" si="200"/>
        <v>1</v>
      </c>
      <c r="D1605">
        <f t="shared" si="201"/>
        <v>0</v>
      </c>
      <c r="F1605">
        <f t="shared" si="202"/>
        <v>4417</v>
      </c>
      <c r="G1605">
        <f t="shared" si="203"/>
        <v>19509889</v>
      </c>
      <c r="I1605" s="2">
        <f t="shared" si="204"/>
        <v>1</v>
      </c>
      <c r="J1605">
        <f t="shared" si="205"/>
        <v>4417</v>
      </c>
      <c r="K1605">
        <f t="shared" si="206"/>
        <v>1</v>
      </c>
    </row>
    <row r="1606" spans="1:11" x14ac:dyDescent="0.25">
      <c r="A1606">
        <v>401</v>
      </c>
      <c r="B1606" s="1">
        <f t="shared" si="207"/>
        <v>-83724</v>
      </c>
      <c r="C1606" s="2">
        <f t="shared" si="200"/>
        <v>0</v>
      </c>
      <c r="D1606">
        <f t="shared" si="201"/>
        <v>0</v>
      </c>
      <c r="F1606">
        <f t="shared" si="202"/>
        <v>-83323</v>
      </c>
      <c r="G1606">
        <f t="shared" si="203"/>
        <v>6942722329</v>
      </c>
      <c r="I1606" s="2">
        <f t="shared" si="204"/>
        <v>0</v>
      </c>
      <c r="J1606">
        <f t="shared" si="205"/>
        <v>0</v>
      </c>
      <c r="K1606">
        <f t="shared" si="206"/>
        <v>0</v>
      </c>
    </row>
    <row r="1607" spans="1:11" x14ac:dyDescent="0.25">
      <c r="A1607">
        <v>-83724</v>
      </c>
      <c r="B1607" s="1">
        <f t="shared" si="207"/>
        <v>8843</v>
      </c>
      <c r="C1607" s="2">
        <f t="shared" si="200"/>
        <v>1</v>
      </c>
      <c r="D1607">
        <f t="shared" si="201"/>
        <v>0</v>
      </c>
      <c r="F1607">
        <f t="shared" si="202"/>
        <v>-74881</v>
      </c>
      <c r="G1607">
        <f t="shared" si="203"/>
        <v>5607164161</v>
      </c>
      <c r="I1607" s="2">
        <f t="shared" si="204"/>
        <v>0</v>
      </c>
      <c r="J1607">
        <f t="shared" si="205"/>
        <v>0</v>
      </c>
      <c r="K1607">
        <f t="shared" si="206"/>
        <v>0</v>
      </c>
    </row>
    <row r="1608" spans="1:11" x14ac:dyDescent="0.25">
      <c r="A1608">
        <v>8843</v>
      </c>
      <c r="B1608" s="1">
        <f t="shared" si="207"/>
        <v>1112</v>
      </c>
      <c r="C1608" s="2">
        <f t="shared" si="200"/>
        <v>1</v>
      </c>
      <c r="D1608">
        <f t="shared" si="201"/>
        <v>0</v>
      </c>
      <c r="F1608">
        <f t="shared" si="202"/>
        <v>9955</v>
      </c>
      <c r="G1608">
        <f t="shared" si="203"/>
        <v>99102025</v>
      </c>
      <c r="I1608" s="2">
        <f t="shared" si="204"/>
        <v>0</v>
      </c>
      <c r="J1608">
        <f t="shared" si="205"/>
        <v>0</v>
      </c>
      <c r="K1608">
        <f t="shared" si="206"/>
        <v>0</v>
      </c>
    </row>
    <row r="1609" spans="1:11" x14ac:dyDescent="0.25">
      <c r="A1609">
        <v>1112</v>
      </c>
      <c r="B1609" s="1">
        <f t="shared" si="207"/>
        <v>581</v>
      </c>
      <c r="C1609" s="2">
        <f t="shared" si="200"/>
        <v>1</v>
      </c>
      <c r="D1609">
        <f t="shared" si="201"/>
        <v>0</v>
      </c>
      <c r="F1609">
        <f t="shared" si="202"/>
        <v>1693</v>
      </c>
      <c r="G1609">
        <f t="shared" si="203"/>
        <v>2866249</v>
      </c>
      <c r="I1609" s="2">
        <f t="shared" si="204"/>
        <v>1</v>
      </c>
      <c r="J1609">
        <f t="shared" si="205"/>
        <v>1693</v>
      </c>
      <c r="K1609">
        <f t="shared" si="206"/>
        <v>1</v>
      </c>
    </row>
    <row r="1610" spans="1:11" x14ac:dyDescent="0.25">
      <c r="A1610">
        <v>581</v>
      </c>
      <c r="B1610" s="1">
        <f t="shared" si="207"/>
        <v>-87</v>
      </c>
      <c r="C1610" s="2">
        <f t="shared" si="200"/>
        <v>0</v>
      </c>
      <c r="D1610">
        <f t="shared" si="201"/>
        <v>0</v>
      </c>
      <c r="F1610">
        <f t="shared" si="202"/>
        <v>494</v>
      </c>
      <c r="G1610">
        <f t="shared" si="203"/>
        <v>244036</v>
      </c>
      <c r="I1610" s="2">
        <f t="shared" si="204"/>
        <v>1</v>
      </c>
      <c r="J1610">
        <f t="shared" si="205"/>
        <v>0</v>
      </c>
      <c r="K1610">
        <f t="shared" si="206"/>
        <v>0</v>
      </c>
    </row>
    <row r="1611" spans="1:11" x14ac:dyDescent="0.25">
      <c r="A1611">
        <v>-87</v>
      </c>
      <c r="B1611" s="1">
        <f t="shared" si="207"/>
        <v>15081</v>
      </c>
      <c r="C1611" s="2">
        <f t="shared" si="200"/>
        <v>0</v>
      </c>
      <c r="D1611">
        <f t="shared" si="201"/>
        <v>0</v>
      </c>
      <c r="F1611">
        <f t="shared" si="202"/>
        <v>14994</v>
      </c>
      <c r="G1611">
        <f t="shared" si="203"/>
        <v>224820036</v>
      </c>
      <c r="I1611" s="2">
        <f t="shared" si="204"/>
        <v>0</v>
      </c>
      <c r="J1611">
        <f t="shared" si="205"/>
        <v>0</v>
      </c>
      <c r="K1611">
        <f t="shared" si="206"/>
        <v>0</v>
      </c>
    </row>
    <row r="1612" spans="1:11" x14ac:dyDescent="0.25">
      <c r="A1612">
        <v>15081</v>
      </c>
      <c r="B1612" s="1">
        <f t="shared" si="207"/>
        <v>-1572</v>
      </c>
      <c r="C1612" s="2">
        <f t="shared" si="200"/>
        <v>1</v>
      </c>
      <c r="D1612">
        <f t="shared" si="201"/>
        <v>0</v>
      </c>
      <c r="F1612">
        <f t="shared" si="202"/>
        <v>13509</v>
      </c>
      <c r="G1612">
        <f t="shared" si="203"/>
        <v>182493081</v>
      </c>
      <c r="I1612" s="2">
        <f t="shared" si="204"/>
        <v>0</v>
      </c>
      <c r="J1612">
        <f t="shared" si="205"/>
        <v>0</v>
      </c>
      <c r="K1612">
        <f t="shared" si="206"/>
        <v>0</v>
      </c>
    </row>
    <row r="1613" spans="1:11" x14ac:dyDescent="0.25">
      <c r="A1613">
        <v>-1572</v>
      </c>
      <c r="B1613" s="1">
        <f t="shared" si="207"/>
        <v>5185</v>
      </c>
      <c r="C1613" s="2">
        <f t="shared" si="200"/>
        <v>1</v>
      </c>
      <c r="D1613">
        <f t="shared" si="201"/>
        <v>0</v>
      </c>
      <c r="F1613">
        <f t="shared" si="202"/>
        <v>3613</v>
      </c>
      <c r="G1613">
        <f t="shared" si="203"/>
        <v>13053769</v>
      </c>
      <c r="I1613" s="2">
        <f t="shared" si="204"/>
        <v>1</v>
      </c>
      <c r="J1613">
        <f t="shared" si="205"/>
        <v>3613</v>
      </c>
      <c r="K1613">
        <f t="shared" si="206"/>
        <v>1</v>
      </c>
    </row>
    <row r="1614" spans="1:11" x14ac:dyDescent="0.25">
      <c r="A1614">
        <v>5185</v>
      </c>
      <c r="B1614" s="1">
        <f t="shared" si="207"/>
        <v>99</v>
      </c>
      <c r="C1614" s="2">
        <f t="shared" si="200"/>
        <v>1</v>
      </c>
      <c r="D1614">
        <f t="shared" si="201"/>
        <v>0</v>
      </c>
      <c r="F1614">
        <f t="shared" si="202"/>
        <v>5284</v>
      </c>
      <c r="G1614">
        <f t="shared" si="203"/>
        <v>27920656</v>
      </c>
      <c r="I1614" s="2">
        <f t="shared" si="204"/>
        <v>1</v>
      </c>
      <c r="J1614">
        <f t="shared" si="205"/>
        <v>5284</v>
      </c>
      <c r="K1614">
        <f t="shared" si="206"/>
        <v>1</v>
      </c>
    </row>
    <row r="1615" spans="1:11" x14ac:dyDescent="0.25">
      <c r="A1615">
        <v>99</v>
      </c>
      <c r="B1615" s="1">
        <f t="shared" si="207"/>
        <v>-88</v>
      </c>
      <c r="C1615" s="2">
        <f t="shared" si="200"/>
        <v>0</v>
      </c>
      <c r="D1615">
        <f t="shared" si="201"/>
        <v>0</v>
      </c>
      <c r="F1615">
        <f t="shared" si="202"/>
        <v>11</v>
      </c>
      <c r="G1615">
        <f t="shared" si="203"/>
        <v>121</v>
      </c>
      <c r="I1615" s="2">
        <f t="shared" si="204"/>
        <v>1</v>
      </c>
      <c r="J1615">
        <f t="shared" si="205"/>
        <v>0</v>
      </c>
      <c r="K1615">
        <f t="shared" si="206"/>
        <v>0</v>
      </c>
    </row>
    <row r="1616" spans="1:11" x14ac:dyDescent="0.25">
      <c r="A1616">
        <v>-88</v>
      </c>
      <c r="B1616" s="1">
        <f t="shared" si="207"/>
        <v>74743</v>
      </c>
      <c r="C1616" s="2">
        <f t="shared" si="200"/>
        <v>0</v>
      </c>
      <c r="D1616">
        <f t="shared" si="201"/>
        <v>0</v>
      </c>
      <c r="F1616">
        <f t="shared" si="202"/>
        <v>74655</v>
      </c>
      <c r="G1616">
        <f t="shared" si="203"/>
        <v>5573369025</v>
      </c>
      <c r="I1616" s="2">
        <f t="shared" si="204"/>
        <v>0</v>
      </c>
      <c r="J1616">
        <f t="shared" si="205"/>
        <v>0</v>
      </c>
      <c r="K1616">
        <f t="shared" si="206"/>
        <v>0</v>
      </c>
    </row>
    <row r="1617" spans="1:11" x14ac:dyDescent="0.25">
      <c r="A1617">
        <v>74743</v>
      </c>
      <c r="B1617" s="1">
        <f t="shared" si="207"/>
        <v>81</v>
      </c>
      <c r="C1617" s="2">
        <f t="shared" si="200"/>
        <v>0</v>
      </c>
      <c r="D1617">
        <f t="shared" si="201"/>
        <v>0</v>
      </c>
      <c r="F1617">
        <f t="shared" si="202"/>
        <v>74824</v>
      </c>
      <c r="G1617">
        <f t="shared" si="203"/>
        <v>5598630976</v>
      </c>
      <c r="I1617" s="2">
        <f t="shared" si="204"/>
        <v>0</v>
      </c>
      <c r="J1617">
        <f t="shared" si="205"/>
        <v>0</v>
      </c>
      <c r="K1617">
        <f t="shared" si="206"/>
        <v>0</v>
      </c>
    </row>
    <row r="1618" spans="1:11" x14ac:dyDescent="0.25">
      <c r="A1618">
        <v>81</v>
      </c>
      <c r="B1618" s="1">
        <f t="shared" si="207"/>
        <v>5588</v>
      </c>
      <c r="C1618" s="2">
        <f t="shared" si="200"/>
        <v>1</v>
      </c>
      <c r="D1618">
        <f t="shared" si="201"/>
        <v>0</v>
      </c>
      <c r="F1618">
        <f t="shared" si="202"/>
        <v>5669</v>
      </c>
      <c r="G1618">
        <f t="shared" si="203"/>
        <v>32137561</v>
      </c>
      <c r="I1618" s="2">
        <f t="shared" si="204"/>
        <v>1</v>
      </c>
      <c r="J1618">
        <f t="shared" si="205"/>
        <v>5669</v>
      </c>
      <c r="K1618">
        <f t="shared" si="206"/>
        <v>1</v>
      </c>
    </row>
    <row r="1619" spans="1:11" x14ac:dyDescent="0.25">
      <c r="A1619">
        <v>5588</v>
      </c>
      <c r="B1619" s="1">
        <f t="shared" si="207"/>
        <v>10564</v>
      </c>
      <c r="C1619" s="2">
        <f t="shared" si="200"/>
        <v>1</v>
      </c>
      <c r="D1619">
        <f t="shared" si="201"/>
        <v>0</v>
      </c>
      <c r="F1619">
        <f t="shared" si="202"/>
        <v>16152</v>
      </c>
      <c r="G1619">
        <f t="shared" si="203"/>
        <v>260887104</v>
      </c>
      <c r="I1619" s="2">
        <f t="shared" si="204"/>
        <v>0</v>
      </c>
      <c r="J1619">
        <f t="shared" si="205"/>
        <v>0</v>
      </c>
      <c r="K1619">
        <f t="shared" si="206"/>
        <v>0</v>
      </c>
    </row>
    <row r="1620" spans="1:11" x14ac:dyDescent="0.25">
      <c r="A1620">
        <v>10564</v>
      </c>
      <c r="B1620" s="1">
        <f t="shared" si="207"/>
        <v>969</v>
      </c>
      <c r="C1620" s="2">
        <f t="shared" si="200"/>
        <v>0</v>
      </c>
      <c r="D1620">
        <f t="shared" si="201"/>
        <v>0</v>
      </c>
      <c r="F1620">
        <f t="shared" si="202"/>
        <v>11533</v>
      </c>
      <c r="G1620">
        <f t="shared" si="203"/>
        <v>133010089</v>
      </c>
      <c r="I1620" s="2">
        <f t="shared" si="204"/>
        <v>0</v>
      </c>
      <c r="J1620">
        <f t="shared" si="205"/>
        <v>0</v>
      </c>
      <c r="K1620">
        <f t="shared" si="206"/>
        <v>0</v>
      </c>
    </row>
    <row r="1621" spans="1:11" x14ac:dyDescent="0.25">
      <c r="A1621">
        <v>969</v>
      </c>
      <c r="B1621" s="1">
        <f t="shared" si="207"/>
        <v>299</v>
      </c>
      <c r="C1621" s="2">
        <f t="shared" si="200"/>
        <v>0</v>
      </c>
      <c r="D1621">
        <f t="shared" si="201"/>
        <v>0</v>
      </c>
      <c r="F1621">
        <f t="shared" si="202"/>
        <v>1268</v>
      </c>
      <c r="G1621">
        <f t="shared" si="203"/>
        <v>1607824</v>
      </c>
      <c r="I1621" s="2">
        <f t="shared" si="204"/>
        <v>1</v>
      </c>
      <c r="J1621">
        <f t="shared" si="205"/>
        <v>0</v>
      </c>
      <c r="K1621">
        <f t="shared" si="206"/>
        <v>0</v>
      </c>
    </row>
    <row r="1622" spans="1:11" x14ac:dyDescent="0.25">
      <c r="A1622">
        <v>299</v>
      </c>
      <c r="B1622" s="1">
        <f t="shared" si="207"/>
        <v>-84</v>
      </c>
      <c r="C1622" s="2">
        <f t="shared" si="200"/>
        <v>0</v>
      </c>
      <c r="D1622">
        <f t="shared" si="201"/>
        <v>0</v>
      </c>
      <c r="F1622">
        <f t="shared" si="202"/>
        <v>215</v>
      </c>
      <c r="G1622">
        <f t="shared" si="203"/>
        <v>46225</v>
      </c>
      <c r="I1622" s="2">
        <f t="shared" si="204"/>
        <v>1</v>
      </c>
      <c r="J1622">
        <f t="shared" si="205"/>
        <v>0</v>
      </c>
      <c r="K1622">
        <f t="shared" si="206"/>
        <v>0</v>
      </c>
    </row>
    <row r="1623" spans="1:11" x14ac:dyDescent="0.25">
      <c r="A1623">
        <v>-84</v>
      </c>
      <c r="B1623" s="1">
        <f t="shared" si="207"/>
        <v>92</v>
      </c>
      <c r="C1623" s="2">
        <f t="shared" si="200"/>
        <v>0</v>
      </c>
      <c r="D1623">
        <f t="shared" si="201"/>
        <v>0</v>
      </c>
      <c r="F1623">
        <f t="shared" si="202"/>
        <v>8</v>
      </c>
      <c r="G1623">
        <f t="shared" si="203"/>
        <v>64</v>
      </c>
      <c r="I1623" s="2">
        <f t="shared" si="204"/>
        <v>1</v>
      </c>
      <c r="J1623">
        <f t="shared" si="205"/>
        <v>0</v>
      </c>
      <c r="K1623">
        <f t="shared" si="206"/>
        <v>0</v>
      </c>
    </row>
    <row r="1624" spans="1:11" x14ac:dyDescent="0.25">
      <c r="A1624">
        <v>92</v>
      </c>
      <c r="B1624" s="1">
        <f t="shared" si="207"/>
        <v>-4062</v>
      </c>
      <c r="C1624" s="2">
        <f t="shared" si="200"/>
        <v>1</v>
      </c>
      <c r="D1624">
        <f t="shared" si="201"/>
        <v>0</v>
      </c>
      <c r="F1624">
        <f t="shared" si="202"/>
        <v>-3970</v>
      </c>
      <c r="G1624">
        <f t="shared" si="203"/>
        <v>15760900</v>
      </c>
      <c r="I1624" s="2">
        <f t="shared" si="204"/>
        <v>1</v>
      </c>
      <c r="J1624">
        <f t="shared" si="205"/>
        <v>-3970</v>
      </c>
      <c r="K1624">
        <f t="shared" si="206"/>
        <v>1</v>
      </c>
    </row>
    <row r="1625" spans="1:11" x14ac:dyDescent="0.25">
      <c r="A1625">
        <v>-4062</v>
      </c>
      <c r="B1625" s="1">
        <f t="shared" si="207"/>
        <v>890</v>
      </c>
      <c r="C1625" s="2">
        <f t="shared" si="200"/>
        <v>1</v>
      </c>
      <c r="D1625">
        <f t="shared" si="201"/>
        <v>0</v>
      </c>
      <c r="F1625">
        <f t="shared" si="202"/>
        <v>-3172</v>
      </c>
      <c r="G1625">
        <f t="shared" si="203"/>
        <v>10061584</v>
      </c>
      <c r="I1625" s="2">
        <f t="shared" si="204"/>
        <v>1</v>
      </c>
      <c r="J1625">
        <f t="shared" si="205"/>
        <v>-3172</v>
      </c>
      <c r="K1625">
        <f t="shared" si="206"/>
        <v>1</v>
      </c>
    </row>
    <row r="1626" spans="1:11" x14ac:dyDescent="0.25">
      <c r="A1626">
        <v>890</v>
      </c>
      <c r="B1626" s="1">
        <f t="shared" si="207"/>
        <v>7570</v>
      </c>
      <c r="C1626" s="2">
        <f t="shared" si="200"/>
        <v>1</v>
      </c>
      <c r="D1626">
        <f t="shared" si="201"/>
        <v>0</v>
      </c>
      <c r="F1626">
        <f t="shared" si="202"/>
        <v>8460</v>
      </c>
      <c r="G1626">
        <f t="shared" si="203"/>
        <v>71571600</v>
      </c>
      <c r="I1626" s="2">
        <f t="shared" si="204"/>
        <v>1</v>
      </c>
      <c r="J1626">
        <f t="shared" si="205"/>
        <v>8460</v>
      </c>
      <c r="K1626">
        <f t="shared" si="206"/>
        <v>1</v>
      </c>
    </row>
    <row r="1627" spans="1:11" x14ac:dyDescent="0.25">
      <c r="A1627">
        <v>7570</v>
      </c>
      <c r="B1627" s="1">
        <f t="shared" si="207"/>
        <v>-30943</v>
      </c>
      <c r="C1627" s="2">
        <f t="shared" si="200"/>
        <v>1</v>
      </c>
      <c r="D1627">
        <f t="shared" si="201"/>
        <v>0</v>
      </c>
      <c r="F1627">
        <f t="shared" si="202"/>
        <v>-23373</v>
      </c>
      <c r="G1627">
        <f t="shared" si="203"/>
        <v>546297129</v>
      </c>
      <c r="I1627" s="2">
        <f t="shared" si="204"/>
        <v>0</v>
      </c>
      <c r="J1627">
        <f t="shared" si="205"/>
        <v>0</v>
      </c>
      <c r="K1627">
        <f t="shared" si="206"/>
        <v>0</v>
      </c>
    </row>
    <row r="1628" spans="1:11" x14ac:dyDescent="0.25">
      <c r="A1628">
        <v>-30943</v>
      </c>
      <c r="B1628" s="1">
        <f t="shared" si="207"/>
        <v>-5210</v>
      </c>
      <c r="C1628" s="2">
        <f t="shared" si="200"/>
        <v>1</v>
      </c>
      <c r="D1628">
        <f t="shared" si="201"/>
        <v>0</v>
      </c>
      <c r="F1628">
        <f t="shared" si="202"/>
        <v>-36153</v>
      </c>
      <c r="G1628">
        <f t="shared" si="203"/>
        <v>1307039409</v>
      </c>
      <c r="I1628" s="2">
        <f t="shared" si="204"/>
        <v>0</v>
      </c>
      <c r="J1628">
        <f t="shared" si="205"/>
        <v>0</v>
      </c>
      <c r="K1628">
        <f t="shared" si="206"/>
        <v>0</v>
      </c>
    </row>
    <row r="1629" spans="1:11" x14ac:dyDescent="0.25">
      <c r="A1629">
        <v>-5210</v>
      </c>
      <c r="B1629" s="1">
        <f t="shared" si="207"/>
        <v>95</v>
      </c>
      <c r="C1629" s="2">
        <f t="shared" si="200"/>
        <v>1</v>
      </c>
      <c r="D1629">
        <f t="shared" si="201"/>
        <v>0</v>
      </c>
      <c r="F1629">
        <f t="shared" si="202"/>
        <v>-5115</v>
      </c>
      <c r="G1629">
        <f t="shared" si="203"/>
        <v>26163225</v>
      </c>
      <c r="I1629" s="2">
        <f t="shared" si="204"/>
        <v>1</v>
      </c>
      <c r="J1629">
        <f t="shared" si="205"/>
        <v>-5115</v>
      </c>
      <c r="K1629">
        <f t="shared" si="206"/>
        <v>1</v>
      </c>
    </row>
    <row r="1630" spans="1:11" x14ac:dyDescent="0.25">
      <c r="A1630">
        <v>95</v>
      </c>
      <c r="B1630" s="1">
        <f t="shared" si="207"/>
        <v>3977</v>
      </c>
      <c r="C1630" s="2">
        <f t="shared" si="200"/>
        <v>1</v>
      </c>
      <c r="D1630">
        <f t="shared" si="201"/>
        <v>0</v>
      </c>
      <c r="F1630">
        <f t="shared" si="202"/>
        <v>4072</v>
      </c>
      <c r="G1630">
        <f t="shared" si="203"/>
        <v>16581184</v>
      </c>
      <c r="I1630" s="2">
        <f t="shared" si="204"/>
        <v>1</v>
      </c>
      <c r="J1630">
        <f t="shared" si="205"/>
        <v>4072</v>
      </c>
      <c r="K1630">
        <f t="shared" si="206"/>
        <v>1</v>
      </c>
    </row>
    <row r="1631" spans="1:11" x14ac:dyDescent="0.25">
      <c r="A1631">
        <v>3977</v>
      </c>
      <c r="B1631" s="1">
        <f t="shared" si="207"/>
        <v>-642</v>
      </c>
      <c r="C1631" s="2">
        <f t="shared" si="200"/>
        <v>1</v>
      </c>
      <c r="D1631">
        <f t="shared" si="201"/>
        <v>0</v>
      </c>
      <c r="F1631">
        <f t="shared" si="202"/>
        <v>3335</v>
      </c>
      <c r="G1631">
        <f t="shared" si="203"/>
        <v>11122225</v>
      </c>
      <c r="I1631" s="2">
        <f t="shared" si="204"/>
        <v>1</v>
      </c>
      <c r="J1631">
        <f t="shared" si="205"/>
        <v>3335</v>
      </c>
      <c r="K1631">
        <f t="shared" si="206"/>
        <v>1</v>
      </c>
    </row>
    <row r="1632" spans="1:11" x14ac:dyDescent="0.25">
      <c r="A1632">
        <v>-642</v>
      </c>
      <c r="B1632" s="1">
        <f t="shared" si="207"/>
        <v>-67883</v>
      </c>
      <c r="C1632" s="2">
        <f t="shared" si="200"/>
        <v>0</v>
      </c>
      <c r="D1632">
        <f t="shared" si="201"/>
        <v>0</v>
      </c>
      <c r="F1632">
        <f t="shared" si="202"/>
        <v>-68525</v>
      </c>
      <c r="G1632">
        <f t="shared" si="203"/>
        <v>4695675625</v>
      </c>
      <c r="I1632" s="2">
        <f t="shared" si="204"/>
        <v>0</v>
      </c>
      <c r="J1632">
        <f t="shared" si="205"/>
        <v>0</v>
      </c>
      <c r="K1632">
        <f t="shared" si="206"/>
        <v>0</v>
      </c>
    </row>
    <row r="1633" spans="1:11" x14ac:dyDescent="0.25">
      <c r="A1633">
        <v>-67883</v>
      </c>
      <c r="B1633" s="1">
        <f t="shared" si="207"/>
        <v>-6807</v>
      </c>
      <c r="C1633" s="2">
        <f t="shared" si="200"/>
        <v>1</v>
      </c>
      <c r="D1633">
        <f t="shared" si="201"/>
        <v>0</v>
      </c>
      <c r="F1633">
        <f t="shared" si="202"/>
        <v>-74690</v>
      </c>
      <c r="G1633">
        <f t="shared" si="203"/>
        <v>5578596100</v>
      </c>
      <c r="I1633" s="2">
        <f t="shared" si="204"/>
        <v>0</v>
      </c>
      <c r="J1633">
        <f t="shared" si="205"/>
        <v>0</v>
      </c>
      <c r="K1633">
        <f t="shared" si="206"/>
        <v>0</v>
      </c>
    </row>
    <row r="1634" spans="1:11" x14ac:dyDescent="0.25">
      <c r="A1634">
        <v>-6807</v>
      </c>
      <c r="B1634" s="1">
        <f t="shared" si="207"/>
        <v>6866</v>
      </c>
      <c r="C1634" s="2">
        <f t="shared" si="200"/>
        <v>1</v>
      </c>
      <c r="D1634">
        <f t="shared" si="201"/>
        <v>0</v>
      </c>
      <c r="F1634">
        <f t="shared" si="202"/>
        <v>59</v>
      </c>
      <c r="G1634">
        <f t="shared" si="203"/>
        <v>3481</v>
      </c>
      <c r="I1634" s="2">
        <f t="shared" si="204"/>
        <v>1</v>
      </c>
      <c r="J1634">
        <f t="shared" si="205"/>
        <v>59</v>
      </c>
      <c r="K1634">
        <f t="shared" si="206"/>
        <v>1</v>
      </c>
    </row>
    <row r="1635" spans="1:11" x14ac:dyDescent="0.25">
      <c r="A1635">
        <v>6866</v>
      </c>
      <c r="B1635" s="1">
        <f t="shared" si="207"/>
        <v>815</v>
      </c>
      <c r="C1635" s="2">
        <f t="shared" si="200"/>
        <v>1</v>
      </c>
      <c r="D1635">
        <f t="shared" si="201"/>
        <v>0</v>
      </c>
      <c r="F1635">
        <f t="shared" si="202"/>
        <v>7681</v>
      </c>
      <c r="G1635">
        <f t="shared" si="203"/>
        <v>58997761</v>
      </c>
      <c r="I1635" s="2">
        <f t="shared" si="204"/>
        <v>1</v>
      </c>
      <c r="J1635">
        <f t="shared" si="205"/>
        <v>7681</v>
      </c>
      <c r="K1635">
        <f t="shared" si="206"/>
        <v>1</v>
      </c>
    </row>
    <row r="1636" spans="1:11" x14ac:dyDescent="0.25">
      <c r="A1636">
        <v>815</v>
      </c>
      <c r="B1636" s="1">
        <f t="shared" si="207"/>
        <v>5160</v>
      </c>
      <c r="C1636" s="2">
        <f t="shared" si="200"/>
        <v>1</v>
      </c>
      <c r="D1636">
        <f t="shared" si="201"/>
        <v>0</v>
      </c>
      <c r="F1636">
        <f t="shared" si="202"/>
        <v>5975</v>
      </c>
      <c r="G1636">
        <f t="shared" si="203"/>
        <v>35700625</v>
      </c>
      <c r="I1636" s="2">
        <f t="shared" si="204"/>
        <v>1</v>
      </c>
      <c r="J1636">
        <f t="shared" si="205"/>
        <v>5975</v>
      </c>
      <c r="K1636">
        <f t="shared" si="206"/>
        <v>1</v>
      </c>
    </row>
    <row r="1637" spans="1:11" x14ac:dyDescent="0.25">
      <c r="A1637">
        <v>5160</v>
      </c>
      <c r="B1637" s="1">
        <f t="shared" si="207"/>
        <v>-220</v>
      </c>
      <c r="C1637" s="2">
        <f t="shared" si="200"/>
        <v>1</v>
      </c>
      <c r="D1637">
        <f t="shared" si="201"/>
        <v>0</v>
      </c>
      <c r="F1637">
        <f t="shared" si="202"/>
        <v>4940</v>
      </c>
      <c r="G1637">
        <f t="shared" si="203"/>
        <v>24403600</v>
      </c>
      <c r="I1637" s="2">
        <f t="shared" si="204"/>
        <v>1</v>
      </c>
      <c r="J1637">
        <f t="shared" si="205"/>
        <v>4940</v>
      </c>
      <c r="K1637">
        <f t="shared" si="206"/>
        <v>1</v>
      </c>
    </row>
    <row r="1638" spans="1:11" x14ac:dyDescent="0.25">
      <c r="A1638">
        <v>-220</v>
      </c>
      <c r="B1638" s="1">
        <f t="shared" si="207"/>
        <v>137</v>
      </c>
      <c r="C1638" s="2">
        <f t="shared" si="200"/>
        <v>0</v>
      </c>
      <c r="D1638">
        <f t="shared" si="201"/>
        <v>0</v>
      </c>
      <c r="F1638">
        <f t="shared" si="202"/>
        <v>-83</v>
      </c>
      <c r="G1638">
        <f t="shared" si="203"/>
        <v>6889</v>
      </c>
      <c r="I1638" s="2">
        <f t="shared" si="204"/>
        <v>1</v>
      </c>
      <c r="J1638">
        <f t="shared" si="205"/>
        <v>0</v>
      </c>
      <c r="K1638">
        <f t="shared" si="206"/>
        <v>0</v>
      </c>
    </row>
    <row r="1639" spans="1:11" x14ac:dyDescent="0.25">
      <c r="A1639">
        <v>137</v>
      </c>
      <c r="B1639" s="1">
        <f t="shared" si="207"/>
        <v>-8372</v>
      </c>
      <c r="C1639" s="2">
        <f t="shared" si="200"/>
        <v>1</v>
      </c>
      <c r="D1639">
        <f t="shared" si="201"/>
        <v>0</v>
      </c>
      <c r="F1639">
        <f t="shared" si="202"/>
        <v>-8235</v>
      </c>
      <c r="G1639">
        <f t="shared" si="203"/>
        <v>67815225</v>
      </c>
      <c r="I1639" s="2">
        <f t="shared" si="204"/>
        <v>1</v>
      </c>
      <c r="J1639">
        <f t="shared" si="205"/>
        <v>-8235</v>
      </c>
      <c r="K1639">
        <f t="shared" si="206"/>
        <v>1</v>
      </c>
    </row>
    <row r="1640" spans="1:11" x14ac:dyDescent="0.25">
      <c r="A1640">
        <v>-8372</v>
      </c>
      <c r="B1640" s="1">
        <f t="shared" si="207"/>
        <v>89</v>
      </c>
      <c r="C1640" s="2">
        <f t="shared" si="200"/>
        <v>1</v>
      </c>
      <c r="D1640">
        <f t="shared" si="201"/>
        <v>0</v>
      </c>
      <c r="F1640">
        <f t="shared" si="202"/>
        <v>-8283</v>
      </c>
      <c r="G1640">
        <f t="shared" si="203"/>
        <v>68608089</v>
      </c>
      <c r="I1640" s="2">
        <f t="shared" si="204"/>
        <v>1</v>
      </c>
      <c r="J1640">
        <f t="shared" si="205"/>
        <v>-8283</v>
      </c>
      <c r="K1640">
        <f t="shared" si="206"/>
        <v>1</v>
      </c>
    </row>
    <row r="1641" spans="1:11" x14ac:dyDescent="0.25">
      <c r="A1641">
        <v>89</v>
      </c>
      <c r="B1641" s="1">
        <f t="shared" si="207"/>
        <v>-7440</v>
      </c>
      <c r="C1641" s="2">
        <f t="shared" si="200"/>
        <v>1</v>
      </c>
      <c r="D1641">
        <f t="shared" si="201"/>
        <v>0</v>
      </c>
      <c r="F1641">
        <f t="shared" si="202"/>
        <v>-7351</v>
      </c>
      <c r="G1641">
        <f t="shared" si="203"/>
        <v>54037201</v>
      </c>
      <c r="I1641" s="2">
        <f t="shared" si="204"/>
        <v>1</v>
      </c>
      <c r="J1641">
        <f t="shared" si="205"/>
        <v>-7351</v>
      </c>
      <c r="K1641">
        <f t="shared" si="206"/>
        <v>1</v>
      </c>
    </row>
    <row r="1642" spans="1:11" x14ac:dyDescent="0.25">
      <c r="A1642">
        <v>-7440</v>
      </c>
      <c r="B1642" s="1">
        <f t="shared" si="207"/>
        <v>-8591</v>
      </c>
      <c r="C1642" s="2">
        <f t="shared" si="200"/>
        <v>1</v>
      </c>
      <c r="D1642">
        <f t="shared" si="201"/>
        <v>0</v>
      </c>
      <c r="F1642">
        <f t="shared" si="202"/>
        <v>-16031</v>
      </c>
      <c r="G1642">
        <f t="shared" si="203"/>
        <v>256992961</v>
      </c>
      <c r="I1642" s="2">
        <f t="shared" si="204"/>
        <v>0</v>
      </c>
      <c r="J1642">
        <f t="shared" si="205"/>
        <v>0</v>
      </c>
      <c r="K1642">
        <f t="shared" si="206"/>
        <v>0</v>
      </c>
    </row>
    <row r="1643" spans="1:11" x14ac:dyDescent="0.25">
      <c r="A1643">
        <v>-8591</v>
      </c>
      <c r="B1643" s="1">
        <f t="shared" si="207"/>
        <v>69591</v>
      </c>
      <c r="C1643" s="2">
        <f t="shared" si="200"/>
        <v>1</v>
      </c>
      <c r="D1643">
        <f t="shared" si="201"/>
        <v>0</v>
      </c>
      <c r="F1643">
        <f t="shared" si="202"/>
        <v>61000</v>
      </c>
      <c r="G1643">
        <f t="shared" si="203"/>
        <v>3721000000</v>
      </c>
      <c r="I1643" s="2">
        <f t="shared" si="204"/>
        <v>0</v>
      </c>
      <c r="J1643">
        <f t="shared" si="205"/>
        <v>0</v>
      </c>
      <c r="K1643">
        <f t="shared" si="206"/>
        <v>0</v>
      </c>
    </row>
    <row r="1644" spans="1:11" x14ac:dyDescent="0.25">
      <c r="A1644">
        <v>69591</v>
      </c>
      <c r="B1644" s="1">
        <f t="shared" si="207"/>
        <v>-88144</v>
      </c>
      <c r="C1644" s="2">
        <f t="shared" si="200"/>
        <v>0</v>
      </c>
      <c r="D1644">
        <f t="shared" si="201"/>
        <v>0</v>
      </c>
      <c r="F1644">
        <f t="shared" si="202"/>
        <v>-18553</v>
      </c>
      <c r="G1644">
        <f t="shared" si="203"/>
        <v>344213809</v>
      </c>
      <c r="I1644" s="2">
        <f t="shared" si="204"/>
        <v>0</v>
      </c>
      <c r="J1644">
        <f t="shared" si="205"/>
        <v>0</v>
      </c>
      <c r="K1644">
        <f t="shared" si="206"/>
        <v>0</v>
      </c>
    </row>
    <row r="1645" spans="1:11" x14ac:dyDescent="0.25">
      <c r="A1645">
        <v>-88144</v>
      </c>
      <c r="B1645" s="1">
        <f t="shared" si="207"/>
        <v>-428</v>
      </c>
      <c r="C1645" s="2">
        <f t="shared" si="200"/>
        <v>0</v>
      </c>
      <c r="D1645">
        <f t="shared" si="201"/>
        <v>0</v>
      </c>
      <c r="F1645">
        <f t="shared" si="202"/>
        <v>-88572</v>
      </c>
      <c r="G1645">
        <f t="shared" si="203"/>
        <v>7844999184</v>
      </c>
      <c r="I1645" s="2">
        <f t="shared" si="204"/>
        <v>0</v>
      </c>
      <c r="J1645">
        <f t="shared" si="205"/>
        <v>0</v>
      </c>
      <c r="K1645">
        <f t="shared" si="206"/>
        <v>0</v>
      </c>
    </row>
    <row r="1646" spans="1:11" x14ac:dyDescent="0.25">
      <c r="A1646">
        <v>-428</v>
      </c>
      <c r="B1646" s="1">
        <f t="shared" si="207"/>
        <v>582</v>
      </c>
      <c r="C1646" s="2">
        <f t="shared" si="200"/>
        <v>0</v>
      </c>
      <c r="D1646">
        <f t="shared" si="201"/>
        <v>0</v>
      </c>
      <c r="F1646">
        <f t="shared" si="202"/>
        <v>154</v>
      </c>
      <c r="G1646">
        <f t="shared" si="203"/>
        <v>23716</v>
      </c>
      <c r="I1646" s="2">
        <f t="shared" si="204"/>
        <v>1</v>
      </c>
      <c r="J1646">
        <f t="shared" si="205"/>
        <v>0</v>
      </c>
      <c r="K1646">
        <f t="shared" si="206"/>
        <v>0</v>
      </c>
    </row>
    <row r="1647" spans="1:11" x14ac:dyDescent="0.25">
      <c r="A1647">
        <v>582</v>
      </c>
      <c r="B1647" s="1">
        <f t="shared" si="207"/>
        <v>-631</v>
      </c>
      <c r="C1647" s="2">
        <f t="shared" si="200"/>
        <v>0</v>
      </c>
      <c r="D1647">
        <f t="shared" si="201"/>
        <v>0</v>
      </c>
      <c r="F1647">
        <f t="shared" si="202"/>
        <v>-49</v>
      </c>
      <c r="G1647">
        <f t="shared" si="203"/>
        <v>2401</v>
      </c>
      <c r="I1647" s="2">
        <f t="shared" si="204"/>
        <v>1</v>
      </c>
      <c r="J1647">
        <f t="shared" si="205"/>
        <v>0</v>
      </c>
      <c r="K1647">
        <f t="shared" si="206"/>
        <v>0</v>
      </c>
    </row>
    <row r="1648" spans="1:11" x14ac:dyDescent="0.25">
      <c r="A1648">
        <v>-631</v>
      </c>
      <c r="B1648" s="1">
        <f t="shared" si="207"/>
        <v>-79270</v>
      </c>
      <c r="C1648" s="2">
        <f t="shared" si="200"/>
        <v>0</v>
      </c>
      <c r="D1648">
        <f t="shared" si="201"/>
        <v>0</v>
      </c>
      <c r="F1648">
        <f t="shared" si="202"/>
        <v>-79901</v>
      </c>
      <c r="G1648">
        <f t="shared" si="203"/>
        <v>6384169801</v>
      </c>
      <c r="I1648" s="2">
        <f t="shared" si="204"/>
        <v>0</v>
      </c>
      <c r="J1648">
        <f t="shared" si="205"/>
        <v>0</v>
      </c>
      <c r="K1648">
        <f t="shared" si="206"/>
        <v>0</v>
      </c>
    </row>
    <row r="1649" spans="1:11" x14ac:dyDescent="0.25">
      <c r="A1649">
        <v>-79270</v>
      </c>
      <c r="B1649" s="1">
        <f t="shared" si="207"/>
        <v>-3990</v>
      </c>
      <c r="C1649" s="2">
        <f t="shared" si="200"/>
        <v>1</v>
      </c>
      <c r="D1649">
        <f t="shared" si="201"/>
        <v>0</v>
      </c>
      <c r="F1649">
        <f t="shared" si="202"/>
        <v>-83260</v>
      </c>
      <c r="G1649">
        <f t="shared" si="203"/>
        <v>6932227600</v>
      </c>
      <c r="I1649" s="2">
        <f t="shared" si="204"/>
        <v>0</v>
      </c>
      <c r="J1649">
        <f t="shared" si="205"/>
        <v>0</v>
      </c>
      <c r="K1649">
        <f t="shared" si="206"/>
        <v>0</v>
      </c>
    </row>
    <row r="1650" spans="1:11" x14ac:dyDescent="0.25">
      <c r="A1650">
        <v>-3990</v>
      </c>
      <c r="B1650" s="1">
        <f t="shared" si="207"/>
        <v>-4390</v>
      </c>
      <c r="C1650" s="2">
        <f t="shared" si="200"/>
        <v>1</v>
      </c>
      <c r="D1650">
        <f t="shared" si="201"/>
        <v>0</v>
      </c>
      <c r="F1650">
        <f t="shared" si="202"/>
        <v>-8380</v>
      </c>
      <c r="G1650">
        <f t="shared" si="203"/>
        <v>70224400</v>
      </c>
      <c r="I1650" s="2">
        <f t="shared" si="204"/>
        <v>1</v>
      </c>
      <c r="J1650">
        <f t="shared" si="205"/>
        <v>-8380</v>
      </c>
      <c r="K1650">
        <f t="shared" si="206"/>
        <v>1</v>
      </c>
    </row>
    <row r="1651" spans="1:11" x14ac:dyDescent="0.25">
      <c r="A1651">
        <v>-4390</v>
      </c>
      <c r="B1651" s="1">
        <f t="shared" si="207"/>
        <v>93</v>
      </c>
      <c r="C1651" s="2">
        <f t="shared" si="200"/>
        <v>1</v>
      </c>
      <c r="D1651">
        <f t="shared" si="201"/>
        <v>0</v>
      </c>
      <c r="F1651">
        <f t="shared" si="202"/>
        <v>-4297</v>
      </c>
      <c r="G1651">
        <f t="shared" si="203"/>
        <v>18464209</v>
      </c>
      <c r="I1651" s="2">
        <f t="shared" si="204"/>
        <v>1</v>
      </c>
      <c r="J1651">
        <f t="shared" si="205"/>
        <v>-4297</v>
      </c>
      <c r="K1651">
        <f t="shared" si="206"/>
        <v>1</v>
      </c>
    </row>
    <row r="1652" spans="1:11" x14ac:dyDescent="0.25">
      <c r="A1652">
        <v>93</v>
      </c>
      <c r="B1652" s="1">
        <f t="shared" si="207"/>
        <v>88</v>
      </c>
      <c r="C1652" s="2">
        <f t="shared" si="200"/>
        <v>0</v>
      </c>
      <c r="D1652">
        <f t="shared" si="201"/>
        <v>0</v>
      </c>
      <c r="F1652">
        <f t="shared" si="202"/>
        <v>181</v>
      </c>
      <c r="G1652">
        <f t="shared" si="203"/>
        <v>32761</v>
      </c>
      <c r="I1652" s="2">
        <f t="shared" si="204"/>
        <v>1</v>
      </c>
      <c r="J1652">
        <f t="shared" si="205"/>
        <v>0</v>
      </c>
      <c r="K1652">
        <f t="shared" si="206"/>
        <v>0</v>
      </c>
    </row>
    <row r="1653" spans="1:11" x14ac:dyDescent="0.25">
      <c r="A1653">
        <v>88</v>
      </c>
      <c r="B1653" s="1">
        <f t="shared" si="207"/>
        <v>-24034</v>
      </c>
      <c r="C1653" s="2">
        <f t="shared" si="200"/>
        <v>0</v>
      </c>
      <c r="D1653">
        <f t="shared" si="201"/>
        <v>0</v>
      </c>
      <c r="F1653">
        <f t="shared" si="202"/>
        <v>-23946</v>
      </c>
      <c r="G1653">
        <f t="shared" si="203"/>
        <v>573410916</v>
      </c>
      <c r="I1653" s="2">
        <f t="shared" si="204"/>
        <v>0</v>
      </c>
      <c r="J1653">
        <f t="shared" si="205"/>
        <v>0</v>
      </c>
      <c r="K1653">
        <f t="shared" si="206"/>
        <v>0</v>
      </c>
    </row>
    <row r="1654" spans="1:11" x14ac:dyDescent="0.25">
      <c r="A1654">
        <v>-24034</v>
      </c>
      <c r="B1654" s="1">
        <f t="shared" si="207"/>
        <v>-951</v>
      </c>
      <c r="C1654" s="2">
        <f t="shared" si="200"/>
        <v>0</v>
      </c>
      <c r="D1654">
        <f t="shared" si="201"/>
        <v>0</v>
      </c>
      <c r="F1654">
        <f t="shared" si="202"/>
        <v>-24985</v>
      </c>
      <c r="G1654">
        <f t="shared" si="203"/>
        <v>624250225</v>
      </c>
      <c r="I1654" s="2">
        <f t="shared" si="204"/>
        <v>0</v>
      </c>
      <c r="J1654">
        <f t="shared" si="205"/>
        <v>0</v>
      </c>
      <c r="K1654">
        <f t="shared" si="206"/>
        <v>0</v>
      </c>
    </row>
    <row r="1655" spans="1:11" x14ac:dyDescent="0.25">
      <c r="A1655">
        <v>-951</v>
      </c>
      <c r="B1655" s="1">
        <f t="shared" si="207"/>
        <v>-939</v>
      </c>
      <c r="C1655" s="2">
        <f t="shared" si="200"/>
        <v>0</v>
      </c>
      <c r="D1655">
        <f t="shared" si="201"/>
        <v>0</v>
      </c>
      <c r="F1655">
        <f t="shared" si="202"/>
        <v>-1890</v>
      </c>
      <c r="G1655">
        <f t="shared" si="203"/>
        <v>3572100</v>
      </c>
      <c r="I1655" s="2">
        <f t="shared" si="204"/>
        <v>1</v>
      </c>
      <c r="J1655">
        <f t="shared" si="205"/>
        <v>0</v>
      </c>
      <c r="K1655">
        <f t="shared" si="206"/>
        <v>0</v>
      </c>
    </row>
    <row r="1656" spans="1:11" x14ac:dyDescent="0.25">
      <c r="A1656">
        <v>-939</v>
      </c>
      <c r="B1656" s="1">
        <f t="shared" si="207"/>
        <v>98</v>
      </c>
      <c r="C1656" s="2">
        <f t="shared" si="200"/>
        <v>0</v>
      </c>
      <c r="D1656">
        <f t="shared" si="201"/>
        <v>0</v>
      </c>
      <c r="F1656">
        <f t="shared" si="202"/>
        <v>-841</v>
      </c>
      <c r="G1656">
        <f t="shared" si="203"/>
        <v>707281</v>
      </c>
      <c r="I1656" s="2">
        <f t="shared" si="204"/>
        <v>1</v>
      </c>
      <c r="J1656">
        <f t="shared" si="205"/>
        <v>0</v>
      </c>
      <c r="K1656">
        <f t="shared" si="206"/>
        <v>0</v>
      </c>
    </row>
    <row r="1657" spans="1:11" x14ac:dyDescent="0.25">
      <c r="A1657">
        <v>98</v>
      </c>
      <c r="B1657" s="1">
        <f t="shared" si="207"/>
        <v>-85</v>
      </c>
      <c r="C1657" s="2">
        <f t="shared" si="200"/>
        <v>0</v>
      </c>
      <c r="D1657">
        <f t="shared" si="201"/>
        <v>0</v>
      </c>
      <c r="F1657">
        <f t="shared" si="202"/>
        <v>13</v>
      </c>
      <c r="G1657">
        <f t="shared" si="203"/>
        <v>169</v>
      </c>
      <c r="I1657" s="2">
        <f t="shared" si="204"/>
        <v>1</v>
      </c>
      <c r="J1657">
        <f t="shared" si="205"/>
        <v>0</v>
      </c>
      <c r="K1657">
        <f t="shared" si="206"/>
        <v>0</v>
      </c>
    </row>
    <row r="1658" spans="1:11" x14ac:dyDescent="0.25">
      <c r="A1658">
        <v>-85</v>
      </c>
      <c r="B1658" s="1">
        <f t="shared" si="207"/>
        <v>5005</v>
      </c>
      <c r="C1658" s="2">
        <f t="shared" si="200"/>
        <v>1</v>
      </c>
      <c r="D1658">
        <f t="shared" si="201"/>
        <v>0</v>
      </c>
      <c r="F1658">
        <f t="shared" si="202"/>
        <v>4920</v>
      </c>
      <c r="G1658">
        <f t="shared" si="203"/>
        <v>24206400</v>
      </c>
      <c r="I1658" s="2">
        <f t="shared" si="204"/>
        <v>1</v>
      </c>
      <c r="J1658">
        <f t="shared" si="205"/>
        <v>4920</v>
      </c>
      <c r="K1658">
        <f t="shared" si="206"/>
        <v>1</v>
      </c>
    </row>
    <row r="1659" spans="1:11" x14ac:dyDescent="0.25">
      <c r="A1659">
        <v>5005</v>
      </c>
      <c r="B1659" s="1">
        <f t="shared" si="207"/>
        <v>91</v>
      </c>
      <c r="C1659" s="2">
        <f t="shared" si="200"/>
        <v>1</v>
      </c>
      <c r="D1659">
        <f t="shared" si="201"/>
        <v>0</v>
      </c>
      <c r="F1659">
        <f t="shared" si="202"/>
        <v>5096</v>
      </c>
      <c r="G1659">
        <f t="shared" si="203"/>
        <v>25969216</v>
      </c>
      <c r="I1659" s="2">
        <f t="shared" si="204"/>
        <v>1</v>
      </c>
      <c r="J1659">
        <f t="shared" si="205"/>
        <v>5096</v>
      </c>
      <c r="K1659">
        <f t="shared" si="206"/>
        <v>1</v>
      </c>
    </row>
    <row r="1660" spans="1:11" x14ac:dyDescent="0.25">
      <c r="A1660">
        <v>91</v>
      </c>
      <c r="B1660" s="1">
        <f t="shared" si="207"/>
        <v>-86</v>
      </c>
      <c r="C1660" s="2">
        <f t="shared" si="200"/>
        <v>0</v>
      </c>
      <c r="D1660">
        <f t="shared" si="201"/>
        <v>0</v>
      </c>
      <c r="F1660">
        <f t="shared" si="202"/>
        <v>5</v>
      </c>
      <c r="G1660">
        <f t="shared" si="203"/>
        <v>25</v>
      </c>
      <c r="I1660" s="2">
        <f t="shared" si="204"/>
        <v>1</v>
      </c>
      <c r="J1660">
        <f t="shared" si="205"/>
        <v>0</v>
      </c>
      <c r="K1660">
        <f t="shared" si="206"/>
        <v>0</v>
      </c>
    </row>
    <row r="1661" spans="1:11" x14ac:dyDescent="0.25">
      <c r="A1661">
        <v>-86</v>
      </c>
      <c r="B1661" s="1">
        <f t="shared" si="207"/>
        <v>34285</v>
      </c>
      <c r="C1661" s="2">
        <f t="shared" si="200"/>
        <v>0</v>
      </c>
      <c r="D1661">
        <f t="shared" si="201"/>
        <v>0</v>
      </c>
      <c r="F1661">
        <f t="shared" si="202"/>
        <v>34199</v>
      </c>
      <c r="G1661">
        <f t="shared" si="203"/>
        <v>1169571601</v>
      </c>
      <c r="I1661" s="2">
        <f t="shared" si="204"/>
        <v>0</v>
      </c>
      <c r="J1661">
        <f t="shared" si="205"/>
        <v>0</v>
      </c>
      <c r="K1661">
        <f t="shared" si="206"/>
        <v>0</v>
      </c>
    </row>
    <row r="1662" spans="1:11" x14ac:dyDescent="0.25">
      <c r="A1662">
        <v>34285</v>
      </c>
      <c r="B1662" s="1">
        <f t="shared" si="207"/>
        <v>-82</v>
      </c>
      <c r="C1662" s="2">
        <f t="shared" si="200"/>
        <v>0</v>
      </c>
      <c r="D1662">
        <f t="shared" si="201"/>
        <v>0</v>
      </c>
      <c r="F1662">
        <f t="shared" si="202"/>
        <v>34203</v>
      </c>
      <c r="G1662">
        <f t="shared" si="203"/>
        <v>1169845209</v>
      </c>
      <c r="I1662" s="2">
        <f t="shared" si="204"/>
        <v>0</v>
      </c>
      <c r="J1662">
        <f t="shared" si="205"/>
        <v>0</v>
      </c>
      <c r="K1662">
        <f t="shared" si="206"/>
        <v>0</v>
      </c>
    </row>
    <row r="1663" spans="1:11" x14ac:dyDescent="0.25">
      <c r="A1663">
        <v>-82</v>
      </c>
      <c r="B1663" s="1">
        <f t="shared" si="207"/>
        <v>-97</v>
      </c>
      <c r="C1663" s="2">
        <f t="shared" si="200"/>
        <v>0</v>
      </c>
      <c r="D1663">
        <f t="shared" si="201"/>
        <v>0</v>
      </c>
      <c r="F1663">
        <f t="shared" si="202"/>
        <v>-179</v>
      </c>
      <c r="G1663">
        <f t="shared" si="203"/>
        <v>32041</v>
      </c>
      <c r="I1663" s="2">
        <f t="shared" si="204"/>
        <v>1</v>
      </c>
      <c r="J1663">
        <f t="shared" si="205"/>
        <v>0</v>
      </c>
      <c r="K1663">
        <f t="shared" si="206"/>
        <v>0</v>
      </c>
    </row>
    <row r="1664" spans="1:11" x14ac:dyDescent="0.25">
      <c r="A1664">
        <v>-97</v>
      </c>
      <c r="B1664" s="1">
        <f t="shared" si="207"/>
        <v>-269</v>
      </c>
      <c r="C1664" s="2">
        <f t="shared" si="200"/>
        <v>0</v>
      </c>
      <c r="D1664">
        <f t="shared" si="201"/>
        <v>0</v>
      </c>
      <c r="F1664">
        <f t="shared" si="202"/>
        <v>-366</v>
      </c>
      <c r="G1664">
        <f t="shared" si="203"/>
        <v>133956</v>
      </c>
      <c r="I1664" s="2">
        <f t="shared" si="204"/>
        <v>1</v>
      </c>
      <c r="J1664">
        <f t="shared" si="205"/>
        <v>0</v>
      </c>
      <c r="K1664">
        <f t="shared" si="206"/>
        <v>0</v>
      </c>
    </row>
    <row r="1665" spans="1:11" x14ac:dyDescent="0.25">
      <c r="A1665">
        <v>-269</v>
      </c>
      <c r="B1665" s="1">
        <f t="shared" si="207"/>
        <v>-84</v>
      </c>
      <c r="C1665" s="2">
        <f t="shared" si="200"/>
        <v>0</v>
      </c>
      <c r="D1665">
        <f t="shared" si="201"/>
        <v>0</v>
      </c>
      <c r="F1665">
        <f t="shared" si="202"/>
        <v>-353</v>
      </c>
      <c r="G1665">
        <f t="shared" si="203"/>
        <v>124609</v>
      </c>
      <c r="I1665" s="2">
        <f t="shared" si="204"/>
        <v>1</v>
      </c>
      <c r="J1665">
        <f t="shared" si="205"/>
        <v>0</v>
      </c>
      <c r="K1665">
        <f t="shared" si="206"/>
        <v>0</v>
      </c>
    </row>
    <row r="1666" spans="1:11" x14ac:dyDescent="0.25">
      <c r="A1666">
        <v>-84</v>
      </c>
      <c r="B1666" s="1">
        <f t="shared" si="207"/>
        <v>7607</v>
      </c>
      <c r="C1666" s="2">
        <f t="shared" ref="C1666:C1729" si="208">IF(OR(AND(ABS(A1666)&gt;999,ABS(A1666)&lt;10000),AND(ABS(B1666)&gt;999,ABS(B1666)&lt;10000)),1,0)</f>
        <v>1</v>
      </c>
      <c r="D1666">
        <f t="shared" ref="D1666:D1729" si="209">IF(AND(ABS(A1666)&gt;999,ABS(A1666)&lt;10000,MOD(ABS(A1666),100)=39),A1666,0)</f>
        <v>0</v>
      </c>
      <c r="F1666">
        <f t="shared" ref="F1666:F1729" si="210">SUM(A1666:B1666)</f>
        <v>7523</v>
      </c>
      <c r="G1666">
        <f t="shared" ref="G1666:G1729" si="211">PRODUCT(SUM(A1666:B1666),SUM(A1666:B1666))</f>
        <v>56595529</v>
      </c>
      <c r="I1666" s="2">
        <f t="shared" ref="I1666:I1729" si="212">IF(G1666&lt;=H$1,1,0)</f>
        <v>1</v>
      </c>
      <c r="J1666">
        <f t="shared" ref="J1666:J1729" si="213">IF(AND(I1666=1,C1666=1),F1666,0)</f>
        <v>7523</v>
      </c>
      <c r="K1666">
        <f t="shared" ref="K1666:K1729" si="214">IF(AND(I1666=1,C1666=1),1,0)</f>
        <v>1</v>
      </c>
    </row>
    <row r="1667" spans="1:11" x14ac:dyDescent="0.25">
      <c r="A1667">
        <v>7607</v>
      </c>
      <c r="B1667" s="1">
        <f t="shared" ref="B1667:B1730" si="215">A1668</f>
        <v>-88</v>
      </c>
      <c r="C1667" s="2">
        <f t="shared" si="208"/>
        <v>1</v>
      </c>
      <c r="D1667">
        <f t="shared" si="209"/>
        <v>0</v>
      </c>
      <c r="F1667">
        <f t="shared" si="210"/>
        <v>7519</v>
      </c>
      <c r="G1667">
        <f t="shared" si="211"/>
        <v>56535361</v>
      </c>
      <c r="I1667" s="2">
        <f t="shared" si="212"/>
        <v>1</v>
      </c>
      <c r="J1667">
        <f t="shared" si="213"/>
        <v>7519</v>
      </c>
      <c r="K1667">
        <f t="shared" si="214"/>
        <v>1</v>
      </c>
    </row>
    <row r="1668" spans="1:11" x14ac:dyDescent="0.25">
      <c r="A1668">
        <v>-88</v>
      </c>
      <c r="B1668" s="1">
        <f t="shared" si="215"/>
        <v>-971</v>
      </c>
      <c r="C1668" s="2">
        <f t="shared" si="208"/>
        <v>0</v>
      </c>
      <c r="D1668">
        <f t="shared" si="209"/>
        <v>0</v>
      </c>
      <c r="F1668">
        <f t="shared" si="210"/>
        <v>-1059</v>
      </c>
      <c r="G1668">
        <f t="shared" si="211"/>
        <v>1121481</v>
      </c>
      <c r="I1668" s="2">
        <f t="shared" si="212"/>
        <v>1</v>
      </c>
      <c r="J1668">
        <f t="shared" si="213"/>
        <v>0</v>
      </c>
      <c r="K1668">
        <f t="shared" si="214"/>
        <v>0</v>
      </c>
    </row>
    <row r="1669" spans="1:11" x14ac:dyDescent="0.25">
      <c r="A1669">
        <v>-971</v>
      </c>
      <c r="B1669" s="1">
        <f t="shared" si="215"/>
        <v>80</v>
      </c>
      <c r="C1669" s="2">
        <f t="shared" si="208"/>
        <v>0</v>
      </c>
      <c r="D1669">
        <f t="shared" si="209"/>
        <v>0</v>
      </c>
      <c r="F1669">
        <f t="shared" si="210"/>
        <v>-891</v>
      </c>
      <c r="G1669">
        <f t="shared" si="211"/>
        <v>793881</v>
      </c>
      <c r="I1669" s="2">
        <f t="shared" si="212"/>
        <v>1</v>
      </c>
      <c r="J1669">
        <f t="shared" si="213"/>
        <v>0</v>
      </c>
      <c r="K1669">
        <f t="shared" si="214"/>
        <v>0</v>
      </c>
    </row>
    <row r="1670" spans="1:11" x14ac:dyDescent="0.25">
      <c r="A1670">
        <v>80</v>
      </c>
      <c r="B1670" s="1">
        <f t="shared" si="215"/>
        <v>-97</v>
      </c>
      <c r="C1670" s="2">
        <f t="shared" si="208"/>
        <v>0</v>
      </c>
      <c r="D1670">
        <f t="shared" si="209"/>
        <v>0</v>
      </c>
      <c r="F1670">
        <f t="shared" si="210"/>
        <v>-17</v>
      </c>
      <c r="G1670">
        <f t="shared" si="211"/>
        <v>289</v>
      </c>
      <c r="I1670" s="2">
        <f t="shared" si="212"/>
        <v>1</v>
      </c>
      <c r="J1670">
        <f t="shared" si="213"/>
        <v>0</v>
      </c>
      <c r="K1670">
        <f t="shared" si="214"/>
        <v>0</v>
      </c>
    </row>
    <row r="1671" spans="1:11" x14ac:dyDescent="0.25">
      <c r="A1671">
        <v>-97</v>
      </c>
      <c r="B1671" s="1">
        <f t="shared" si="215"/>
        <v>-1093</v>
      </c>
      <c r="C1671" s="2">
        <f t="shared" si="208"/>
        <v>1</v>
      </c>
      <c r="D1671">
        <f t="shared" si="209"/>
        <v>0</v>
      </c>
      <c r="F1671">
        <f t="shared" si="210"/>
        <v>-1190</v>
      </c>
      <c r="G1671">
        <f t="shared" si="211"/>
        <v>1416100</v>
      </c>
      <c r="I1671" s="2">
        <f t="shared" si="212"/>
        <v>1</v>
      </c>
      <c r="J1671">
        <f t="shared" si="213"/>
        <v>-1190</v>
      </c>
      <c r="K1671">
        <f t="shared" si="214"/>
        <v>1</v>
      </c>
    </row>
    <row r="1672" spans="1:11" x14ac:dyDescent="0.25">
      <c r="A1672">
        <v>-1093</v>
      </c>
      <c r="B1672" s="1">
        <f t="shared" si="215"/>
        <v>5157</v>
      </c>
      <c r="C1672" s="2">
        <f t="shared" si="208"/>
        <v>1</v>
      </c>
      <c r="D1672">
        <f t="shared" si="209"/>
        <v>0</v>
      </c>
      <c r="F1672">
        <f t="shared" si="210"/>
        <v>4064</v>
      </c>
      <c r="G1672">
        <f t="shared" si="211"/>
        <v>16516096</v>
      </c>
      <c r="I1672" s="2">
        <f t="shared" si="212"/>
        <v>1</v>
      </c>
      <c r="J1672">
        <f t="shared" si="213"/>
        <v>4064</v>
      </c>
      <c r="K1672">
        <f t="shared" si="214"/>
        <v>1</v>
      </c>
    </row>
    <row r="1673" spans="1:11" x14ac:dyDescent="0.25">
      <c r="A1673">
        <v>5157</v>
      </c>
      <c r="B1673" s="1">
        <f t="shared" si="215"/>
        <v>552</v>
      </c>
      <c r="C1673" s="2">
        <f t="shared" si="208"/>
        <v>1</v>
      </c>
      <c r="D1673">
        <f t="shared" si="209"/>
        <v>0</v>
      </c>
      <c r="F1673">
        <f t="shared" si="210"/>
        <v>5709</v>
      </c>
      <c r="G1673">
        <f t="shared" si="211"/>
        <v>32592681</v>
      </c>
      <c r="I1673" s="2">
        <f t="shared" si="212"/>
        <v>1</v>
      </c>
      <c r="J1673">
        <f t="shared" si="213"/>
        <v>5709</v>
      </c>
      <c r="K1673">
        <f t="shared" si="214"/>
        <v>1</v>
      </c>
    </row>
    <row r="1674" spans="1:11" x14ac:dyDescent="0.25">
      <c r="A1674">
        <v>552</v>
      </c>
      <c r="B1674" s="1">
        <f t="shared" si="215"/>
        <v>3033</v>
      </c>
      <c r="C1674" s="2">
        <f t="shared" si="208"/>
        <v>1</v>
      </c>
      <c r="D1674">
        <f t="shared" si="209"/>
        <v>0</v>
      </c>
      <c r="F1674">
        <f t="shared" si="210"/>
        <v>3585</v>
      </c>
      <c r="G1674">
        <f t="shared" si="211"/>
        <v>12852225</v>
      </c>
      <c r="I1674" s="2">
        <f t="shared" si="212"/>
        <v>1</v>
      </c>
      <c r="J1674">
        <f t="shared" si="213"/>
        <v>3585</v>
      </c>
      <c r="K1674">
        <f t="shared" si="214"/>
        <v>1</v>
      </c>
    </row>
    <row r="1675" spans="1:11" x14ac:dyDescent="0.25">
      <c r="A1675">
        <v>3033</v>
      </c>
      <c r="B1675" s="1">
        <f t="shared" si="215"/>
        <v>70403</v>
      </c>
      <c r="C1675" s="2">
        <f t="shared" si="208"/>
        <v>1</v>
      </c>
      <c r="D1675">
        <f t="shared" si="209"/>
        <v>0</v>
      </c>
      <c r="F1675">
        <f t="shared" si="210"/>
        <v>73436</v>
      </c>
      <c r="G1675">
        <f t="shared" si="211"/>
        <v>5392846096</v>
      </c>
      <c r="I1675" s="2">
        <f t="shared" si="212"/>
        <v>0</v>
      </c>
      <c r="J1675">
        <f t="shared" si="213"/>
        <v>0</v>
      </c>
      <c r="K1675">
        <f t="shared" si="214"/>
        <v>0</v>
      </c>
    </row>
    <row r="1676" spans="1:11" x14ac:dyDescent="0.25">
      <c r="A1676">
        <v>70403</v>
      </c>
      <c r="B1676" s="1">
        <f t="shared" si="215"/>
        <v>-98294</v>
      </c>
      <c r="C1676" s="2">
        <f t="shared" si="208"/>
        <v>0</v>
      </c>
      <c r="D1676">
        <f t="shared" si="209"/>
        <v>0</v>
      </c>
      <c r="F1676">
        <f t="shared" si="210"/>
        <v>-27891</v>
      </c>
      <c r="G1676">
        <f t="shared" si="211"/>
        <v>777907881</v>
      </c>
      <c r="I1676" s="2">
        <f t="shared" si="212"/>
        <v>0</v>
      </c>
      <c r="J1676">
        <f t="shared" si="213"/>
        <v>0</v>
      </c>
      <c r="K1676">
        <f t="shared" si="214"/>
        <v>0</v>
      </c>
    </row>
    <row r="1677" spans="1:11" x14ac:dyDescent="0.25">
      <c r="A1677">
        <v>-98294</v>
      </c>
      <c r="B1677" s="1">
        <f t="shared" si="215"/>
        <v>-611</v>
      </c>
      <c r="C1677" s="2">
        <f t="shared" si="208"/>
        <v>0</v>
      </c>
      <c r="D1677">
        <f t="shared" si="209"/>
        <v>0</v>
      </c>
      <c r="F1677">
        <f t="shared" si="210"/>
        <v>-98905</v>
      </c>
      <c r="G1677">
        <f t="shared" si="211"/>
        <v>9782199025</v>
      </c>
      <c r="I1677" s="2">
        <f t="shared" si="212"/>
        <v>0</v>
      </c>
      <c r="J1677">
        <f t="shared" si="213"/>
        <v>0</v>
      </c>
      <c r="K1677">
        <f t="shared" si="214"/>
        <v>0</v>
      </c>
    </row>
    <row r="1678" spans="1:11" x14ac:dyDescent="0.25">
      <c r="A1678">
        <v>-611</v>
      </c>
      <c r="B1678" s="1">
        <f t="shared" si="215"/>
        <v>185</v>
      </c>
      <c r="C1678" s="2">
        <f t="shared" si="208"/>
        <v>0</v>
      </c>
      <c r="D1678">
        <f t="shared" si="209"/>
        <v>0</v>
      </c>
      <c r="F1678">
        <f t="shared" si="210"/>
        <v>-426</v>
      </c>
      <c r="G1678">
        <f t="shared" si="211"/>
        <v>181476</v>
      </c>
      <c r="I1678" s="2">
        <f t="shared" si="212"/>
        <v>1</v>
      </c>
      <c r="J1678">
        <f t="shared" si="213"/>
        <v>0</v>
      </c>
      <c r="K1678">
        <f t="shared" si="214"/>
        <v>0</v>
      </c>
    </row>
    <row r="1679" spans="1:11" x14ac:dyDescent="0.25">
      <c r="A1679">
        <v>185</v>
      </c>
      <c r="B1679" s="1">
        <f t="shared" si="215"/>
        <v>98726</v>
      </c>
      <c r="C1679" s="2">
        <f t="shared" si="208"/>
        <v>0</v>
      </c>
      <c r="D1679">
        <f t="shared" si="209"/>
        <v>0</v>
      </c>
      <c r="F1679">
        <f t="shared" si="210"/>
        <v>98911</v>
      </c>
      <c r="G1679">
        <f t="shared" si="211"/>
        <v>9783385921</v>
      </c>
      <c r="I1679" s="2">
        <f t="shared" si="212"/>
        <v>0</v>
      </c>
      <c r="J1679">
        <f t="shared" si="213"/>
        <v>0</v>
      </c>
      <c r="K1679">
        <f t="shared" si="214"/>
        <v>0</v>
      </c>
    </row>
    <row r="1680" spans="1:11" x14ac:dyDescent="0.25">
      <c r="A1680">
        <v>98726</v>
      </c>
      <c r="B1680" s="1">
        <f t="shared" si="215"/>
        <v>-1218</v>
      </c>
      <c r="C1680" s="2">
        <f t="shared" si="208"/>
        <v>1</v>
      </c>
      <c r="D1680">
        <f t="shared" si="209"/>
        <v>0</v>
      </c>
      <c r="F1680">
        <f t="shared" si="210"/>
        <v>97508</v>
      </c>
      <c r="G1680">
        <f t="shared" si="211"/>
        <v>9507810064</v>
      </c>
      <c r="I1680" s="2">
        <f t="shared" si="212"/>
        <v>0</v>
      </c>
      <c r="J1680">
        <f t="shared" si="213"/>
        <v>0</v>
      </c>
      <c r="K1680">
        <f t="shared" si="214"/>
        <v>0</v>
      </c>
    </row>
    <row r="1681" spans="1:11" x14ac:dyDescent="0.25">
      <c r="A1681">
        <v>-1218</v>
      </c>
      <c r="B1681" s="1">
        <f t="shared" si="215"/>
        <v>-2929</v>
      </c>
      <c r="C1681" s="2">
        <f t="shared" si="208"/>
        <v>1</v>
      </c>
      <c r="D1681">
        <f t="shared" si="209"/>
        <v>0</v>
      </c>
      <c r="F1681">
        <f t="shared" si="210"/>
        <v>-4147</v>
      </c>
      <c r="G1681">
        <f t="shared" si="211"/>
        <v>17197609</v>
      </c>
      <c r="I1681" s="2">
        <f t="shared" si="212"/>
        <v>1</v>
      </c>
      <c r="J1681">
        <f t="shared" si="213"/>
        <v>-4147</v>
      </c>
      <c r="K1681">
        <f t="shared" si="214"/>
        <v>1</v>
      </c>
    </row>
    <row r="1682" spans="1:11" x14ac:dyDescent="0.25">
      <c r="A1682">
        <v>-2929</v>
      </c>
      <c r="B1682" s="1">
        <f t="shared" si="215"/>
        <v>7604</v>
      </c>
      <c r="C1682" s="2">
        <f t="shared" si="208"/>
        <v>1</v>
      </c>
      <c r="D1682">
        <f t="shared" si="209"/>
        <v>0</v>
      </c>
      <c r="F1682">
        <f t="shared" si="210"/>
        <v>4675</v>
      </c>
      <c r="G1682">
        <f t="shared" si="211"/>
        <v>21855625</v>
      </c>
      <c r="I1682" s="2">
        <f t="shared" si="212"/>
        <v>1</v>
      </c>
      <c r="J1682">
        <f t="shared" si="213"/>
        <v>4675</v>
      </c>
      <c r="K1682">
        <f t="shared" si="214"/>
        <v>1</v>
      </c>
    </row>
    <row r="1683" spans="1:11" x14ac:dyDescent="0.25">
      <c r="A1683">
        <v>7604</v>
      </c>
      <c r="B1683" s="1">
        <f t="shared" si="215"/>
        <v>-659</v>
      </c>
      <c r="C1683" s="2">
        <f t="shared" si="208"/>
        <v>1</v>
      </c>
      <c r="D1683">
        <f t="shared" si="209"/>
        <v>0</v>
      </c>
      <c r="F1683">
        <f t="shared" si="210"/>
        <v>6945</v>
      </c>
      <c r="G1683">
        <f t="shared" si="211"/>
        <v>48233025</v>
      </c>
      <c r="I1683" s="2">
        <f t="shared" si="212"/>
        <v>1</v>
      </c>
      <c r="J1683">
        <f t="shared" si="213"/>
        <v>6945</v>
      </c>
      <c r="K1683">
        <f t="shared" si="214"/>
        <v>1</v>
      </c>
    </row>
    <row r="1684" spans="1:11" x14ac:dyDescent="0.25">
      <c r="A1684">
        <v>-659</v>
      </c>
      <c r="B1684" s="1">
        <f t="shared" si="215"/>
        <v>42405</v>
      </c>
      <c r="C1684" s="2">
        <f t="shared" si="208"/>
        <v>0</v>
      </c>
      <c r="D1684">
        <f t="shared" si="209"/>
        <v>0</v>
      </c>
      <c r="F1684">
        <f t="shared" si="210"/>
        <v>41746</v>
      </c>
      <c r="G1684">
        <f t="shared" si="211"/>
        <v>1742728516</v>
      </c>
      <c r="I1684" s="2">
        <f t="shared" si="212"/>
        <v>0</v>
      </c>
      <c r="J1684">
        <f t="shared" si="213"/>
        <v>0</v>
      </c>
      <c r="K1684">
        <f t="shared" si="214"/>
        <v>0</v>
      </c>
    </row>
    <row r="1685" spans="1:11" x14ac:dyDescent="0.25">
      <c r="A1685">
        <v>42405</v>
      </c>
      <c r="B1685" s="1">
        <f t="shared" si="215"/>
        <v>1872</v>
      </c>
      <c r="C1685" s="2">
        <f t="shared" si="208"/>
        <v>1</v>
      </c>
      <c r="D1685">
        <f t="shared" si="209"/>
        <v>0</v>
      </c>
      <c r="F1685">
        <f t="shared" si="210"/>
        <v>44277</v>
      </c>
      <c r="G1685">
        <f t="shared" si="211"/>
        <v>1960452729</v>
      </c>
      <c r="I1685" s="2">
        <f t="shared" si="212"/>
        <v>0</v>
      </c>
      <c r="J1685">
        <f t="shared" si="213"/>
        <v>0</v>
      </c>
      <c r="K1685">
        <f t="shared" si="214"/>
        <v>0</v>
      </c>
    </row>
    <row r="1686" spans="1:11" x14ac:dyDescent="0.25">
      <c r="A1686">
        <v>1872</v>
      </c>
      <c r="B1686" s="1">
        <f t="shared" si="215"/>
        <v>-86</v>
      </c>
      <c r="C1686" s="2">
        <f t="shared" si="208"/>
        <v>1</v>
      </c>
      <c r="D1686">
        <f t="shared" si="209"/>
        <v>0</v>
      </c>
      <c r="F1686">
        <f t="shared" si="210"/>
        <v>1786</v>
      </c>
      <c r="G1686">
        <f t="shared" si="211"/>
        <v>3189796</v>
      </c>
      <c r="I1686" s="2">
        <f t="shared" si="212"/>
        <v>1</v>
      </c>
      <c r="J1686">
        <f t="shared" si="213"/>
        <v>1786</v>
      </c>
      <c r="K1686">
        <f t="shared" si="214"/>
        <v>1</v>
      </c>
    </row>
    <row r="1687" spans="1:11" x14ac:dyDescent="0.25">
      <c r="A1687">
        <v>-86</v>
      </c>
      <c r="B1687" s="1">
        <f t="shared" si="215"/>
        <v>706</v>
      </c>
      <c r="C1687" s="2">
        <f t="shared" si="208"/>
        <v>0</v>
      </c>
      <c r="D1687">
        <f t="shared" si="209"/>
        <v>0</v>
      </c>
      <c r="F1687">
        <f t="shared" si="210"/>
        <v>620</v>
      </c>
      <c r="G1687">
        <f t="shared" si="211"/>
        <v>384400</v>
      </c>
      <c r="I1687" s="2">
        <f t="shared" si="212"/>
        <v>1</v>
      </c>
      <c r="J1687">
        <f t="shared" si="213"/>
        <v>0</v>
      </c>
      <c r="K1687">
        <f t="shared" si="214"/>
        <v>0</v>
      </c>
    </row>
    <row r="1688" spans="1:11" x14ac:dyDescent="0.25">
      <c r="A1688">
        <v>706</v>
      </c>
      <c r="B1688" s="1">
        <f t="shared" si="215"/>
        <v>-93</v>
      </c>
      <c r="C1688" s="2">
        <f t="shared" si="208"/>
        <v>0</v>
      </c>
      <c r="D1688">
        <f t="shared" si="209"/>
        <v>0</v>
      </c>
      <c r="F1688">
        <f t="shared" si="210"/>
        <v>613</v>
      </c>
      <c r="G1688">
        <f t="shared" si="211"/>
        <v>375769</v>
      </c>
      <c r="I1688" s="2">
        <f t="shared" si="212"/>
        <v>1</v>
      </c>
      <c r="J1688">
        <f t="shared" si="213"/>
        <v>0</v>
      </c>
      <c r="K1688">
        <f t="shared" si="214"/>
        <v>0</v>
      </c>
    </row>
    <row r="1689" spans="1:11" x14ac:dyDescent="0.25">
      <c r="A1689">
        <v>-93</v>
      </c>
      <c r="B1689" s="1">
        <f t="shared" si="215"/>
        <v>-90630</v>
      </c>
      <c r="C1689" s="2">
        <f t="shared" si="208"/>
        <v>0</v>
      </c>
      <c r="D1689">
        <f t="shared" si="209"/>
        <v>0</v>
      </c>
      <c r="F1689">
        <f t="shared" si="210"/>
        <v>-90723</v>
      </c>
      <c r="G1689">
        <f t="shared" si="211"/>
        <v>8230662729</v>
      </c>
      <c r="I1689" s="2">
        <f t="shared" si="212"/>
        <v>0</v>
      </c>
      <c r="J1689">
        <f t="shared" si="213"/>
        <v>0</v>
      </c>
      <c r="K1689">
        <f t="shared" si="214"/>
        <v>0</v>
      </c>
    </row>
    <row r="1690" spans="1:11" x14ac:dyDescent="0.25">
      <c r="A1690">
        <v>-90630</v>
      </c>
      <c r="B1690" s="1">
        <f t="shared" si="215"/>
        <v>-95599</v>
      </c>
      <c r="C1690" s="2">
        <f t="shared" si="208"/>
        <v>0</v>
      </c>
      <c r="D1690">
        <f t="shared" si="209"/>
        <v>0</v>
      </c>
      <c r="F1690">
        <f t="shared" si="210"/>
        <v>-186229</v>
      </c>
      <c r="G1690">
        <f t="shared" si="211"/>
        <v>34681240441</v>
      </c>
      <c r="I1690" s="2">
        <f t="shared" si="212"/>
        <v>0</v>
      </c>
      <c r="J1690">
        <f t="shared" si="213"/>
        <v>0</v>
      </c>
      <c r="K1690">
        <f t="shared" si="214"/>
        <v>0</v>
      </c>
    </row>
    <row r="1691" spans="1:11" x14ac:dyDescent="0.25">
      <c r="A1691">
        <v>-95599</v>
      </c>
      <c r="B1691" s="1">
        <f t="shared" si="215"/>
        <v>-85</v>
      </c>
      <c r="C1691" s="2">
        <f t="shared" si="208"/>
        <v>0</v>
      </c>
      <c r="D1691">
        <f t="shared" si="209"/>
        <v>0</v>
      </c>
      <c r="F1691">
        <f t="shared" si="210"/>
        <v>-95684</v>
      </c>
      <c r="G1691">
        <f t="shared" si="211"/>
        <v>9155427856</v>
      </c>
      <c r="I1691" s="2">
        <f t="shared" si="212"/>
        <v>0</v>
      </c>
      <c r="J1691">
        <f t="shared" si="213"/>
        <v>0</v>
      </c>
      <c r="K1691">
        <f t="shared" si="214"/>
        <v>0</v>
      </c>
    </row>
    <row r="1692" spans="1:11" x14ac:dyDescent="0.25">
      <c r="A1692">
        <v>-85</v>
      </c>
      <c r="B1692" s="1">
        <f t="shared" si="215"/>
        <v>-50504</v>
      </c>
      <c r="C1692" s="2">
        <f t="shared" si="208"/>
        <v>0</v>
      </c>
      <c r="D1692">
        <f t="shared" si="209"/>
        <v>0</v>
      </c>
      <c r="F1692">
        <f t="shared" si="210"/>
        <v>-50589</v>
      </c>
      <c r="G1692">
        <f t="shared" si="211"/>
        <v>2559246921</v>
      </c>
      <c r="I1692" s="2">
        <f t="shared" si="212"/>
        <v>0</v>
      </c>
      <c r="J1692">
        <f t="shared" si="213"/>
        <v>0</v>
      </c>
      <c r="K1692">
        <f t="shared" si="214"/>
        <v>0</v>
      </c>
    </row>
    <row r="1693" spans="1:11" x14ac:dyDescent="0.25">
      <c r="A1693">
        <v>-50504</v>
      </c>
      <c r="B1693" s="1">
        <f t="shared" si="215"/>
        <v>-84</v>
      </c>
      <c r="C1693" s="2">
        <f t="shared" si="208"/>
        <v>0</v>
      </c>
      <c r="D1693">
        <f t="shared" si="209"/>
        <v>0</v>
      </c>
      <c r="F1693">
        <f t="shared" si="210"/>
        <v>-50588</v>
      </c>
      <c r="G1693">
        <f t="shared" si="211"/>
        <v>2559145744</v>
      </c>
      <c r="I1693" s="2">
        <f t="shared" si="212"/>
        <v>0</v>
      </c>
      <c r="J1693">
        <f t="shared" si="213"/>
        <v>0</v>
      </c>
      <c r="K1693">
        <f t="shared" si="214"/>
        <v>0</v>
      </c>
    </row>
    <row r="1694" spans="1:11" x14ac:dyDescent="0.25">
      <c r="A1694">
        <v>-84</v>
      </c>
      <c r="B1694" s="1">
        <f t="shared" si="215"/>
        <v>-89</v>
      </c>
      <c r="C1694" s="2">
        <f t="shared" si="208"/>
        <v>0</v>
      </c>
      <c r="D1694">
        <f t="shared" si="209"/>
        <v>0</v>
      </c>
      <c r="F1694">
        <f t="shared" si="210"/>
        <v>-173</v>
      </c>
      <c r="G1694">
        <f t="shared" si="211"/>
        <v>29929</v>
      </c>
      <c r="I1694" s="2">
        <f t="shared" si="212"/>
        <v>1</v>
      </c>
      <c r="J1694">
        <f t="shared" si="213"/>
        <v>0</v>
      </c>
      <c r="K1694">
        <f t="shared" si="214"/>
        <v>0</v>
      </c>
    </row>
    <row r="1695" spans="1:11" x14ac:dyDescent="0.25">
      <c r="A1695">
        <v>-89</v>
      </c>
      <c r="B1695" s="1">
        <f t="shared" si="215"/>
        <v>7847</v>
      </c>
      <c r="C1695" s="2">
        <f t="shared" si="208"/>
        <v>1</v>
      </c>
      <c r="D1695">
        <f t="shared" si="209"/>
        <v>0</v>
      </c>
      <c r="F1695">
        <f t="shared" si="210"/>
        <v>7758</v>
      </c>
      <c r="G1695">
        <f t="shared" si="211"/>
        <v>60186564</v>
      </c>
      <c r="I1695" s="2">
        <f t="shared" si="212"/>
        <v>1</v>
      </c>
      <c r="J1695">
        <f t="shared" si="213"/>
        <v>7758</v>
      </c>
      <c r="K1695">
        <f t="shared" si="214"/>
        <v>1</v>
      </c>
    </row>
    <row r="1696" spans="1:11" x14ac:dyDescent="0.25">
      <c r="A1696">
        <v>7847</v>
      </c>
      <c r="B1696" s="1">
        <f t="shared" si="215"/>
        <v>79625</v>
      </c>
      <c r="C1696" s="2">
        <f t="shared" si="208"/>
        <v>1</v>
      </c>
      <c r="D1696">
        <f t="shared" si="209"/>
        <v>0</v>
      </c>
      <c r="F1696">
        <f t="shared" si="210"/>
        <v>87472</v>
      </c>
      <c r="G1696">
        <f t="shared" si="211"/>
        <v>7651350784</v>
      </c>
      <c r="I1696" s="2">
        <f t="shared" si="212"/>
        <v>0</v>
      </c>
      <c r="J1696">
        <f t="shared" si="213"/>
        <v>0</v>
      </c>
      <c r="K1696">
        <f t="shared" si="214"/>
        <v>0</v>
      </c>
    </row>
    <row r="1697" spans="1:11" x14ac:dyDescent="0.25">
      <c r="A1697">
        <v>79625</v>
      </c>
      <c r="B1697" s="1">
        <f t="shared" si="215"/>
        <v>-834</v>
      </c>
      <c r="C1697" s="2">
        <f t="shared" si="208"/>
        <v>0</v>
      </c>
      <c r="D1697">
        <f t="shared" si="209"/>
        <v>0</v>
      </c>
      <c r="F1697">
        <f t="shared" si="210"/>
        <v>78791</v>
      </c>
      <c r="G1697">
        <f t="shared" si="211"/>
        <v>6208021681</v>
      </c>
      <c r="I1697" s="2">
        <f t="shared" si="212"/>
        <v>0</v>
      </c>
      <c r="J1697">
        <f t="shared" si="213"/>
        <v>0</v>
      </c>
      <c r="K1697">
        <f t="shared" si="214"/>
        <v>0</v>
      </c>
    </row>
    <row r="1698" spans="1:11" x14ac:dyDescent="0.25">
      <c r="A1698">
        <v>-834</v>
      </c>
      <c r="B1698" s="1">
        <f t="shared" si="215"/>
        <v>331</v>
      </c>
      <c r="C1698" s="2">
        <f t="shared" si="208"/>
        <v>0</v>
      </c>
      <c r="D1698">
        <f t="shared" si="209"/>
        <v>0</v>
      </c>
      <c r="F1698">
        <f t="shared" si="210"/>
        <v>-503</v>
      </c>
      <c r="G1698">
        <f t="shared" si="211"/>
        <v>253009</v>
      </c>
      <c r="I1698" s="2">
        <f t="shared" si="212"/>
        <v>1</v>
      </c>
      <c r="J1698">
        <f t="shared" si="213"/>
        <v>0</v>
      </c>
      <c r="K1698">
        <f t="shared" si="214"/>
        <v>0</v>
      </c>
    </row>
    <row r="1699" spans="1:11" x14ac:dyDescent="0.25">
      <c r="A1699">
        <v>331</v>
      </c>
      <c r="B1699" s="1">
        <f t="shared" si="215"/>
        <v>-99</v>
      </c>
      <c r="C1699" s="2">
        <f t="shared" si="208"/>
        <v>0</v>
      </c>
      <c r="D1699">
        <f t="shared" si="209"/>
        <v>0</v>
      </c>
      <c r="F1699">
        <f t="shared" si="210"/>
        <v>232</v>
      </c>
      <c r="G1699">
        <f t="shared" si="211"/>
        <v>53824</v>
      </c>
      <c r="I1699" s="2">
        <f t="shared" si="212"/>
        <v>1</v>
      </c>
      <c r="J1699">
        <f t="shared" si="213"/>
        <v>0</v>
      </c>
      <c r="K1699">
        <f t="shared" si="214"/>
        <v>0</v>
      </c>
    </row>
    <row r="1700" spans="1:11" x14ac:dyDescent="0.25">
      <c r="A1700">
        <v>-99</v>
      </c>
      <c r="B1700" s="1">
        <f t="shared" si="215"/>
        <v>-80</v>
      </c>
      <c r="C1700" s="2">
        <f t="shared" si="208"/>
        <v>0</v>
      </c>
      <c r="D1700">
        <f t="shared" si="209"/>
        <v>0</v>
      </c>
      <c r="F1700">
        <f t="shared" si="210"/>
        <v>-179</v>
      </c>
      <c r="G1700">
        <f t="shared" si="211"/>
        <v>32041</v>
      </c>
      <c r="I1700" s="2">
        <f t="shared" si="212"/>
        <v>1</v>
      </c>
      <c r="J1700">
        <f t="shared" si="213"/>
        <v>0</v>
      </c>
      <c r="K1700">
        <f t="shared" si="214"/>
        <v>0</v>
      </c>
    </row>
    <row r="1701" spans="1:11" x14ac:dyDescent="0.25">
      <c r="A1701">
        <v>-80</v>
      </c>
      <c r="B1701" s="1">
        <f t="shared" si="215"/>
        <v>-92</v>
      </c>
      <c r="C1701" s="2">
        <f t="shared" si="208"/>
        <v>0</v>
      </c>
      <c r="D1701">
        <f t="shared" si="209"/>
        <v>0</v>
      </c>
      <c r="F1701">
        <f t="shared" si="210"/>
        <v>-172</v>
      </c>
      <c r="G1701">
        <f t="shared" si="211"/>
        <v>29584</v>
      </c>
      <c r="I1701" s="2">
        <f t="shared" si="212"/>
        <v>1</v>
      </c>
      <c r="J1701">
        <f t="shared" si="213"/>
        <v>0</v>
      </c>
      <c r="K1701">
        <f t="shared" si="214"/>
        <v>0</v>
      </c>
    </row>
    <row r="1702" spans="1:11" x14ac:dyDescent="0.25">
      <c r="A1702">
        <v>-92</v>
      </c>
      <c r="B1702" s="1">
        <f t="shared" si="215"/>
        <v>-90</v>
      </c>
      <c r="C1702" s="2">
        <f t="shared" si="208"/>
        <v>0</v>
      </c>
      <c r="D1702">
        <f t="shared" si="209"/>
        <v>0</v>
      </c>
      <c r="F1702">
        <f t="shared" si="210"/>
        <v>-182</v>
      </c>
      <c r="G1702">
        <f t="shared" si="211"/>
        <v>33124</v>
      </c>
      <c r="I1702" s="2">
        <f t="shared" si="212"/>
        <v>1</v>
      </c>
      <c r="J1702">
        <f t="shared" si="213"/>
        <v>0</v>
      </c>
      <c r="K1702">
        <f t="shared" si="214"/>
        <v>0</v>
      </c>
    </row>
    <row r="1703" spans="1:11" x14ac:dyDescent="0.25">
      <c r="A1703">
        <v>-90</v>
      </c>
      <c r="B1703" s="1">
        <f t="shared" si="215"/>
        <v>-491</v>
      </c>
      <c r="C1703" s="2">
        <f t="shared" si="208"/>
        <v>0</v>
      </c>
      <c r="D1703">
        <f t="shared" si="209"/>
        <v>0</v>
      </c>
      <c r="F1703">
        <f t="shared" si="210"/>
        <v>-581</v>
      </c>
      <c r="G1703">
        <f t="shared" si="211"/>
        <v>337561</v>
      </c>
      <c r="I1703" s="2">
        <f t="shared" si="212"/>
        <v>1</v>
      </c>
      <c r="J1703">
        <f t="shared" si="213"/>
        <v>0</v>
      </c>
      <c r="K1703">
        <f t="shared" si="214"/>
        <v>0</v>
      </c>
    </row>
    <row r="1704" spans="1:11" x14ac:dyDescent="0.25">
      <c r="A1704">
        <v>-491</v>
      </c>
      <c r="B1704" s="1">
        <f t="shared" si="215"/>
        <v>-100</v>
      </c>
      <c r="C1704" s="2">
        <f t="shared" si="208"/>
        <v>0</v>
      </c>
      <c r="D1704">
        <f t="shared" si="209"/>
        <v>0</v>
      </c>
      <c r="F1704">
        <f t="shared" si="210"/>
        <v>-591</v>
      </c>
      <c r="G1704">
        <f t="shared" si="211"/>
        <v>349281</v>
      </c>
      <c r="I1704" s="2">
        <f t="shared" si="212"/>
        <v>1</v>
      </c>
      <c r="J1704">
        <f t="shared" si="213"/>
        <v>0</v>
      </c>
      <c r="K1704">
        <f t="shared" si="214"/>
        <v>0</v>
      </c>
    </row>
    <row r="1705" spans="1:11" x14ac:dyDescent="0.25">
      <c r="A1705">
        <v>-100</v>
      </c>
      <c r="B1705" s="1">
        <f t="shared" si="215"/>
        <v>86</v>
      </c>
      <c r="C1705" s="2">
        <f t="shared" si="208"/>
        <v>0</v>
      </c>
      <c r="D1705">
        <f t="shared" si="209"/>
        <v>0</v>
      </c>
      <c r="F1705">
        <f t="shared" si="210"/>
        <v>-14</v>
      </c>
      <c r="G1705">
        <f t="shared" si="211"/>
        <v>196</v>
      </c>
      <c r="I1705" s="2">
        <f t="shared" si="212"/>
        <v>1</v>
      </c>
      <c r="J1705">
        <f t="shared" si="213"/>
        <v>0</v>
      </c>
      <c r="K1705">
        <f t="shared" si="214"/>
        <v>0</v>
      </c>
    </row>
    <row r="1706" spans="1:11" x14ac:dyDescent="0.25">
      <c r="A1706">
        <v>86</v>
      </c>
      <c r="B1706" s="1">
        <f t="shared" si="215"/>
        <v>-493</v>
      </c>
      <c r="C1706" s="2">
        <f t="shared" si="208"/>
        <v>0</v>
      </c>
      <c r="D1706">
        <f t="shared" si="209"/>
        <v>0</v>
      </c>
      <c r="F1706">
        <f t="shared" si="210"/>
        <v>-407</v>
      </c>
      <c r="G1706">
        <f t="shared" si="211"/>
        <v>165649</v>
      </c>
      <c r="I1706" s="2">
        <f t="shared" si="212"/>
        <v>1</v>
      </c>
      <c r="J1706">
        <f t="shared" si="213"/>
        <v>0</v>
      </c>
      <c r="K1706">
        <f t="shared" si="214"/>
        <v>0</v>
      </c>
    </row>
    <row r="1707" spans="1:11" x14ac:dyDescent="0.25">
      <c r="A1707">
        <v>-493</v>
      </c>
      <c r="B1707" s="1">
        <f t="shared" si="215"/>
        <v>918</v>
      </c>
      <c r="C1707" s="2">
        <f t="shared" si="208"/>
        <v>0</v>
      </c>
      <c r="D1707">
        <f t="shared" si="209"/>
        <v>0</v>
      </c>
      <c r="F1707">
        <f t="shared" si="210"/>
        <v>425</v>
      </c>
      <c r="G1707">
        <f t="shared" si="211"/>
        <v>180625</v>
      </c>
      <c r="I1707" s="2">
        <f t="shared" si="212"/>
        <v>1</v>
      </c>
      <c r="J1707">
        <f t="shared" si="213"/>
        <v>0</v>
      </c>
      <c r="K1707">
        <f t="shared" si="214"/>
        <v>0</v>
      </c>
    </row>
    <row r="1708" spans="1:11" x14ac:dyDescent="0.25">
      <c r="A1708">
        <v>918</v>
      </c>
      <c r="B1708" s="1">
        <f t="shared" si="215"/>
        <v>485</v>
      </c>
      <c r="C1708" s="2">
        <f t="shared" si="208"/>
        <v>0</v>
      </c>
      <c r="D1708">
        <f t="shared" si="209"/>
        <v>0</v>
      </c>
      <c r="F1708">
        <f t="shared" si="210"/>
        <v>1403</v>
      </c>
      <c r="G1708">
        <f t="shared" si="211"/>
        <v>1968409</v>
      </c>
      <c r="I1708" s="2">
        <f t="shared" si="212"/>
        <v>1</v>
      </c>
      <c r="J1708">
        <f t="shared" si="213"/>
        <v>0</v>
      </c>
      <c r="K1708">
        <f t="shared" si="214"/>
        <v>0</v>
      </c>
    </row>
    <row r="1709" spans="1:11" x14ac:dyDescent="0.25">
      <c r="A1709">
        <v>485</v>
      </c>
      <c r="B1709" s="1">
        <f t="shared" si="215"/>
        <v>-620</v>
      </c>
      <c r="C1709" s="2">
        <f t="shared" si="208"/>
        <v>0</v>
      </c>
      <c r="D1709">
        <f t="shared" si="209"/>
        <v>0</v>
      </c>
      <c r="F1709">
        <f t="shared" si="210"/>
        <v>-135</v>
      </c>
      <c r="G1709">
        <f t="shared" si="211"/>
        <v>18225</v>
      </c>
      <c r="I1709" s="2">
        <f t="shared" si="212"/>
        <v>1</v>
      </c>
      <c r="J1709">
        <f t="shared" si="213"/>
        <v>0</v>
      </c>
      <c r="K1709">
        <f t="shared" si="214"/>
        <v>0</v>
      </c>
    </row>
    <row r="1710" spans="1:11" x14ac:dyDescent="0.25">
      <c r="A1710">
        <v>-620</v>
      </c>
      <c r="B1710" s="1">
        <f t="shared" si="215"/>
        <v>-286</v>
      </c>
      <c r="C1710" s="2">
        <f t="shared" si="208"/>
        <v>0</v>
      </c>
      <c r="D1710">
        <f t="shared" si="209"/>
        <v>0</v>
      </c>
      <c r="F1710">
        <f t="shared" si="210"/>
        <v>-906</v>
      </c>
      <c r="G1710">
        <f t="shared" si="211"/>
        <v>820836</v>
      </c>
      <c r="I1710" s="2">
        <f t="shared" si="212"/>
        <v>1</v>
      </c>
      <c r="J1710">
        <f t="shared" si="213"/>
        <v>0</v>
      </c>
      <c r="K1710">
        <f t="shared" si="214"/>
        <v>0</v>
      </c>
    </row>
    <row r="1711" spans="1:11" x14ac:dyDescent="0.25">
      <c r="A1711">
        <v>-286</v>
      </c>
      <c r="B1711" s="1">
        <f t="shared" si="215"/>
        <v>-100</v>
      </c>
      <c r="C1711" s="2">
        <f t="shared" si="208"/>
        <v>0</v>
      </c>
      <c r="D1711">
        <f t="shared" si="209"/>
        <v>0</v>
      </c>
      <c r="F1711">
        <f t="shared" si="210"/>
        <v>-386</v>
      </c>
      <c r="G1711">
        <f t="shared" si="211"/>
        <v>148996</v>
      </c>
      <c r="I1711" s="2">
        <f t="shared" si="212"/>
        <v>1</v>
      </c>
      <c r="J1711">
        <f t="shared" si="213"/>
        <v>0</v>
      </c>
      <c r="K1711">
        <f t="shared" si="214"/>
        <v>0</v>
      </c>
    </row>
    <row r="1712" spans="1:11" x14ac:dyDescent="0.25">
      <c r="A1712">
        <v>-100</v>
      </c>
      <c r="B1712" s="1">
        <f t="shared" si="215"/>
        <v>86</v>
      </c>
      <c r="C1712" s="2">
        <f t="shared" si="208"/>
        <v>0</v>
      </c>
      <c r="D1712">
        <f t="shared" si="209"/>
        <v>0</v>
      </c>
      <c r="F1712">
        <f t="shared" si="210"/>
        <v>-14</v>
      </c>
      <c r="G1712">
        <f t="shared" si="211"/>
        <v>196</v>
      </c>
      <c r="I1712" s="2">
        <f t="shared" si="212"/>
        <v>1</v>
      </c>
      <c r="J1712">
        <f t="shared" si="213"/>
        <v>0</v>
      </c>
      <c r="K1712">
        <f t="shared" si="214"/>
        <v>0</v>
      </c>
    </row>
    <row r="1713" spans="1:11" x14ac:dyDescent="0.25">
      <c r="A1713">
        <v>86</v>
      </c>
      <c r="B1713" s="1">
        <f t="shared" si="215"/>
        <v>-65842</v>
      </c>
      <c r="C1713" s="2">
        <f t="shared" si="208"/>
        <v>0</v>
      </c>
      <c r="D1713">
        <f t="shared" si="209"/>
        <v>0</v>
      </c>
      <c r="F1713">
        <f t="shared" si="210"/>
        <v>-65756</v>
      </c>
      <c r="G1713">
        <f t="shared" si="211"/>
        <v>4323851536</v>
      </c>
      <c r="I1713" s="2">
        <f t="shared" si="212"/>
        <v>0</v>
      </c>
      <c r="J1713">
        <f t="shared" si="213"/>
        <v>0</v>
      </c>
      <c r="K1713">
        <f t="shared" si="214"/>
        <v>0</v>
      </c>
    </row>
    <row r="1714" spans="1:11" x14ac:dyDescent="0.25">
      <c r="A1714">
        <v>-65842</v>
      </c>
      <c r="B1714" s="1">
        <f t="shared" si="215"/>
        <v>6564</v>
      </c>
      <c r="C1714" s="2">
        <f t="shared" si="208"/>
        <v>1</v>
      </c>
      <c r="D1714">
        <f t="shared" si="209"/>
        <v>0</v>
      </c>
      <c r="F1714">
        <f t="shared" si="210"/>
        <v>-59278</v>
      </c>
      <c r="G1714">
        <f t="shared" si="211"/>
        <v>3513881284</v>
      </c>
      <c r="I1714" s="2">
        <f t="shared" si="212"/>
        <v>0</v>
      </c>
      <c r="J1714">
        <f t="shared" si="213"/>
        <v>0</v>
      </c>
      <c r="K1714">
        <f t="shared" si="214"/>
        <v>0</v>
      </c>
    </row>
    <row r="1715" spans="1:11" x14ac:dyDescent="0.25">
      <c r="A1715">
        <v>6564</v>
      </c>
      <c r="B1715" s="1">
        <f t="shared" si="215"/>
        <v>-84356</v>
      </c>
      <c r="C1715" s="2">
        <f t="shared" si="208"/>
        <v>1</v>
      </c>
      <c r="D1715">
        <f t="shared" si="209"/>
        <v>0</v>
      </c>
      <c r="F1715">
        <f t="shared" si="210"/>
        <v>-77792</v>
      </c>
      <c r="G1715">
        <f t="shared" si="211"/>
        <v>6051595264</v>
      </c>
      <c r="I1715" s="2">
        <f t="shared" si="212"/>
        <v>0</v>
      </c>
      <c r="J1715">
        <f t="shared" si="213"/>
        <v>0</v>
      </c>
      <c r="K1715">
        <f t="shared" si="214"/>
        <v>0</v>
      </c>
    </row>
    <row r="1716" spans="1:11" x14ac:dyDescent="0.25">
      <c r="A1716">
        <v>-84356</v>
      </c>
      <c r="B1716" s="1">
        <f t="shared" si="215"/>
        <v>-48719</v>
      </c>
      <c r="C1716" s="2">
        <f t="shared" si="208"/>
        <v>0</v>
      </c>
      <c r="D1716">
        <f t="shared" si="209"/>
        <v>0</v>
      </c>
      <c r="F1716">
        <f t="shared" si="210"/>
        <v>-133075</v>
      </c>
      <c r="G1716">
        <f t="shared" si="211"/>
        <v>17708955625</v>
      </c>
      <c r="I1716" s="2">
        <f t="shared" si="212"/>
        <v>0</v>
      </c>
      <c r="J1716">
        <f t="shared" si="213"/>
        <v>0</v>
      </c>
      <c r="K1716">
        <f t="shared" si="214"/>
        <v>0</v>
      </c>
    </row>
    <row r="1717" spans="1:11" x14ac:dyDescent="0.25">
      <c r="A1717">
        <v>-48719</v>
      </c>
      <c r="B1717" s="1">
        <f t="shared" si="215"/>
        <v>-87901</v>
      </c>
      <c r="C1717" s="2">
        <f t="shared" si="208"/>
        <v>0</v>
      </c>
      <c r="D1717">
        <f t="shared" si="209"/>
        <v>0</v>
      </c>
      <c r="F1717">
        <f t="shared" si="210"/>
        <v>-136620</v>
      </c>
      <c r="G1717">
        <f t="shared" si="211"/>
        <v>18665024400</v>
      </c>
      <c r="I1717" s="2">
        <f t="shared" si="212"/>
        <v>0</v>
      </c>
      <c r="J1717">
        <f t="shared" si="213"/>
        <v>0</v>
      </c>
      <c r="K1717">
        <f t="shared" si="214"/>
        <v>0</v>
      </c>
    </row>
    <row r="1718" spans="1:11" x14ac:dyDescent="0.25">
      <c r="A1718">
        <v>-87901</v>
      </c>
      <c r="B1718" s="1">
        <f t="shared" si="215"/>
        <v>383</v>
      </c>
      <c r="C1718" s="2">
        <f t="shared" si="208"/>
        <v>0</v>
      </c>
      <c r="D1718">
        <f t="shared" si="209"/>
        <v>0</v>
      </c>
      <c r="F1718">
        <f t="shared" si="210"/>
        <v>-87518</v>
      </c>
      <c r="G1718">
        <f t="shared" si="211"/>
        <v>7659400324</v>
      </c>
      <c r="I1718" s="2">
        <f t="shared" si="212"/>
        <v>0</v>
      </c>
      <c r="J1718">
        <f t="shared" si="213"/>
        <v>0</v>
      </c>
      <c r="K1718">
        <f t="shared" si="214"/>
        <v>0</v>
      </c>
    </row>
    <row r="1719" spans="1:11" x14ac:dyDescent="0.25">
      <c r="A1719">
        <v>383</v>
      </c>
      <c r="B1719" s="1">
        <f t="shared" si="215"/>
        <v>-3688</v>
      </c>
      <c r="C1719" s="2">
        <f t="shared" si="208"/>
        <v>1</v>
      </c>
      <c r="D1719">
        <f t="shared" si="209"/>
        <v>0</v>
      </c>
      <c r="F1719">
        <f t="shared" si="210"/>
        <v>-3305</v>
      </c>
      <c r="G1719">
        <f t="shared" si="211"/>
        <v>10923025</v>
      </c>
      <c r="I1719" s="2">
        <f t="shared" si="212"/>
        <v>1</v>
      </c>
      <c r="J1719">
        <f t="shared" si="213"/>
        <v>-3305</v>
      </c>
      <c r="K1719">
        <f t="shared" si="214"/>
        <v>1</v>
      </c>
    </row>
    <row r="1720" spans="1:11" x14ac:dyDescent="0.25">
      <c r="A1720">
        <v>-3688</v>
      </c>
      <c r="B1720" s="1">
        <f t="shared" si="215"/>
        <v>21906</v>
      </c>
      <c r="C1720" s="2">
        <f t="shared" si="208"/>
        <v>1</v>
      </c>
      <c r="D1720">
        <f t="shared" si="209"/>
        <v>0</v>
      </c>
      <c r="F1720">
        <f t="shared" si="210"/>
        <v>18218</v>
      </c>
      <c r="G1720">
        <f t="shared" si="211"/>
        <v>331895524</v>
      </c>
      <c r="I1720" s="2">
        <f t="shared" si="212"/>
        <v>0</v>
      </c>
      <c r="J1720">
        <f t="shared" si="213"/>
        <v>0</v>
      </c>
      <c r="K1720">
        <f t="shared" si="214"/>
        <v>0</v>
      </c>
    </row>
    <row r="1721" spans="1:11" x14ac:dyDescent="0.25">
      <c r="A1721">
        <v>21906</v>
      </c>
      <c r="B1721" s="1">
        <f t="shared" si="215"/>
        <v>-529</v>
      </c>
      <c r="C1721" s="2">
        <f t="shared" si="208"/>
        <v>0</v>
      </c>
      <c r="D1721">
        <f t="shared" si="209"/>
        <v>0</v>
      </c>
      <c r="F1721">
        <f t="shared" si="210"/>
        <v>21377</v>
      </c>
      <c r="G1721">
        <f t="shared" si="211"/>
        <v>456976129</v>
      </c>
      <c r="I1721" s="2">
        <f t="shared" si="212"/>
        <v>0</v>
      </c>
      <c r="J1721">
        <f t="shared" si="213"/>
        <v>0</v>
      </c>
      <c r="K1721">
        <f t="shared" si="214"/>
        <v>0</v>
      </c>
    </row>
    <row r="1722" spans="1:11" x14ac:dyDescent="0.25">
      <c r="A1722">
        <v>-529</v>
      </c>
      <c r="B1722" s="1">
        <f t="shared" si="215"/>
        <v>-5954</v>
      </c>
      <c r="C1722" s="2">
        <f t="shared" si="208"/>
        <v>1</v>
      </c>
      <c r="D1722">
        <f t="shared" si="209"/>
        <v>0</v>
      </c>
      <c r="F1722">
        <f t="shared" si="210"/>
        <v>-6483</v>
      </c>
      <c r="G1722">
        <f t="shared" si="211"/>
        <v>42029289</v>
      </c>
      <c r="I1722" s="2">
        <f t="shared" si="212"/>
        <v>1</v>
      </c>
      <c r="J1722">
        <f t="shared" si="213"/>
        <v>-6483</v>
      </c>
      <c r="K1722">
        <f t="shared" si="214"/>
        <v>1</v>
      </c>
    </row>
    <row r="1723" spans="1:11" x14ac:dyDescent="0.25">
      <c r="A1723">
        <v>-5954</v>
      </c>
      <c r="B1723" s="1">
        <f t="shared" si="215"/>
        <v>-3154</v>
      </c>
      <c r="C1723" s="2">
        <f t="shared" si="208"/>
        <v>1</v>
      </c>
      <c r="D1723">
        <f t="shared" si="209"/>
        <v>0</v>
      </c>
      <c r="F1723">
        <f t="shared" si="210"/>
        <v>-9108</v>
      </c>
      <c r="G1723">
        <f t="shared" si="211"/>
        <v>82955664</v>
      </c>
      <c r="I1723" s="2">
        <f t="shared" si="212"/>
        <v>1</v>
      </c>
      <c r="J1723">
        <f t="shared" si="213"/>
        <v>-9108</v>
      </c>
      <c r="K1723">
        <f t="shared" si="214"/>
        <v>1</v>
      </c>
    </row>
    <row r="1724" spans="1:11" x14ac:dyDescent="0.25">
      <c r="A1724">
        <v>-3154</v>
      </c>
      <c r="B1724" s="1">
        <f t="shared" si="215"/>
        <v>95</v>
      </c>
      <c r="C1724" s="2">
        <f t="shared" si="208"/>
        <v>1</v>
      </c>
      <c r="D1724">
        <f t="shared" si="209"/>
        <v>0</v>
      </c>
      <c r="F1724">
        <f t="shared" si="210"/>
        <v>-3059</v>
      </c>
      <c r="G1724">
        <f t="shared" si="211"/>
        <v>9357481</v>
      </c>
      <c r="I1724" s="2">
        <f t="shared" si="212"/>
        <v>1</v>
      </c>
      <c r="J1724">
        <f t="shared" si="213"/>
        <v>-3059</v>
      </c>
      <c r="K1724">
        <f t="shared" si="214"/>
        <v>1</v>
      </c>
    </row>
    <row r="1725" spans="1:11" x14ac:dyDescent="0.25">
      <c r="A1725">
        <v>95</v>
      </c>
      <c r="B1725" s="1">
        <f t="shared" si="215"/>
        <v>-93</v>
      </c>
      <c r="C1725" s="2">
        <f t="shared" si="208"/>
        <v>0</v>
      </c>
      <c r="D1725">
        <f t="shared" si="209"/>
        <v>0</v>
      </c>
      <c r="F1725">
        <f t="shared" si="210"/>
        <v>2</v>
      </c>
      <c r="G1725">
        <f t="shared" si="211"/>
        <v>4</v>
      </c>
      <c r="I1725" s="2">
        <f t="shared" si="212"/>
        <v>1</v>
      </c>
      <c r="J1725">
        <f t="shared" si="213"/>
        <v>0</v>
      </c>
      <c r="K1725">
        <f t="shared" si="214"/>
        <v>0</v>
      </c>
    </row>
    <row r="1726" spans="1:11" x14ac:dyDescent="0.25">
      <c r="A1726">
        <v>-93</v>
      </c>
      <c r="B1726" s="1">
        <f t="shared" si="215"/>
        <v>-91</v>
      </c>
      <c r="C1726" s="2">
        <f t="shared" si="208"/>
        <v>0</v>
      </c>
      <c r="D1726">
        <f t="shared" si="209"/>
        <v>0</v>
      </c>
      <c r="F1726">
        <f t="shared" si="210"/>
        <v>-184</v>
      </c>
      <c r="G1726">
        <f t="shared" si="211"/>
        <v>33856</v>
      </c>
      <c r="I1726" s="2">
        <f t="shared" si="212"/>
        <v>1</v>
      </c>
      <c r="J1726">
        <f t="shared" si="213"/>
        <v>0</v>
      </c>
      <c r="K1726">
        <f t="shared" si="214"/>
        <v>0</v>
      </c>
    </row>
    <row r="1727" spans="1:11" x14ac:dyDescent="0.25">
      <c r="A1727">
        <v>-91</v>
      </c>
      <c r="B1727" s="1">
        <f t="shared" si="215"/>
        <v>-220</v>
      </c>
      <c r="C1727" s="2">
        <f t="shared" si="208"/>
        <v>0</v>
      </c>
      <c r="D1727">
        <f t="shared" si="209"/>
        <v>0</v>
      </c>
      <c r="F1727">
        <f t="shared" si="210"/>
        <v>-311</v>
      </c>
      <c r="G1727">
        <f t="shared" si="211"/>
        <v>96721</v>
      </c>
      <c r="I1727" s="2">
        <f t="shared" si="212"/>
        <v>1</v>
      </c>
      <c r="J1727">
        <f t="shared" si="213"/>
        <v>0</v>
      </c>
      <c r="K1727">
        <f t="shared" si="214"/>
        <v>0</v>
      </c>
    </row>
    <row r="1728" spans="1:11" x14ac:dyDescent="0.25">
      <c r="A1728">
        <v>-220</v>
      </c>
      <c r="B1728" s="1">
        <f t="shared" si="215"/>
        <v>-504</v>
      </c>
      <c r="C1728" s="2">
        <f t="shared" si="208"/>
        <v>0</v>
      </c>
      <c r="D1728">
        <f t="shared" si="209"/>
        <v>0</v>
      </c>
      <c r="F1728">
        <f t="shared" si="210"/>
        <v>-724</v>
      </c>
      <c r="G1728">
        <f t="shared" si="211"/>
        <v>524176</v>
      </c>
      <c r="I1728" s="2">
        <f t="shared" si="212"/>
        <v>1</v>
      </c>
      <c r="J1728">
        <f t="shared" si="213"/>
        <v>0</v>
      </c>
      <c r="K1728">
        <f t="shared" si="214"/>
        <v>0</v>
      </c>
    </row>
    <row r="1729" spans="1:11" x14ac:dyDescent="0.25">
      <c r="A1729">
        <v>-504</v>
      </c>
      <c r="B1729" s="1">
        <f t="shared" si="215"/>
        <v>-94</v>
      </c>
      <c r="C1729" s="2">
        <f t="shared" si="208"/>
        <v>0</v>
      </c>
      <c r="D1729">
        <f t="shared" si="209"/>
        <v>0</v>
      </c>
      <c r="F1729">
        <f t="shared" si="210"/>
        <v>-598</v>
      </c>
      <c r="G1729">
        <f t="shared" si="211"/>
        <v>357604</v>
      </c>
      <c r="I1729" s="2">
        <f t="shared" si="212"/>
        <v>1</v>
      </c>
      <c r="J1729">
        <f t="shared" si="213"/>
        <v>0</v>
      </c>
      <c r="K1729">
        <f t="shared" si="214"/>
        <v>0</v>
      </c>
    </row>
    <row r="1730" spans="1:11" x14ac:dyDescent="0.25">
      <c r="A1730">
        <v>-94</v>
      </c>
      <c r="B1730" s="1">
        <f t="shared" si="215"/>
        <v>-88</v>
      </c>
      <c r="C1730" s="2">
        <f t="shared" ref="C1730:C1793" si="216">IF(OR(AND(ABS(A1730)&gt;999,ABS(A1730)&lt;10000),AND(ABS(B1730)&gt;999,ABS(B1730)&lt;10000)),1,0)</f>
        <v>0</v>
      </c>
      <c r="D1730">
        <f t="shared" ref="D1730:D1793" si="217">IF(AND(ABS(A1730)&gt;999,ABS(A1730)&lt;10000,MOD(ABS(A1730),100)=39),A1730,0)</f>
        <v>0</v>
      </c>
      <c r="F1730">
        <f t="shared" ref="F1730:F1793" si="218">SUM(A1730:B1730)</f>
        <v>-182</v>
      </c>
      <c r="G1730">
        <f t="shared" ref="G1730:G1793" si="219">PRODUCT(SUM(A1730:B1730),SUM(A1730:B1730))</f>
        <v>33124</v>
      </c>
      <c r="I1730" s="2">
        <f t="shared" ref="I1730:I1793" si="220">IF(G1730&lt;=H$1,1,0)</f>
        <v>1</v>
      </c>
      <c r="J1730">
        <f t="shared" ref="J1730:J1793" si="221">IF(AND(I1730=1,C1730=1),F1730,0)</f>
        <v>0</v>
      </c>
      <c r="K1730">
        <f t="shared" ref="K1730:K1793" si="222">IF(AND(I1730=1,C1730=1),1,0)</f>
        <v>0</v>
      </c>
    </row>
    <row r="1731" spans="1:11" x14ac:dyDescent="0.25">
      <c r="A1731">
        <v>-88</v>
      </c>
      <c r="B1731" s="1">
        <f t="shared" ref="B1731:B1794" si="223">A1732</f>
        <v>-80874</v>
      </c>
      <c r="C1731" s="2">
        <f t="shared" si="216"/>
        <v>0</v>
      </c>
      <c r="D1731">
        <f t="shared" si="217"/>
        <v>0</v>
      </c>
      <c r="F1731">
        <f t="shared" si="218"/>
        <v>-80962</v>
      </c>
      <c r="G1731">
        <f t="shared" si="219"/>
        <v>6554845444</v>
      </c>
      <c r="I1731" s="2">
        <f t="shared" si="220"/>
        <v>0</v>
      </c>
      <c r="J1731">
        <f t="shared" si="221"/>
        <v>0</v>
      </c>
      <c r="K1731">
        <f t="shared" si="222"/>
        <v>0</v>
      </c>
    </row>
    <row r="1732" spans="1:11" x14ac:dyDescent="0.25">
      <c r="A1732">
        <v>-80874</v>
      </c>
      <c r="B1732" s="1">
        <f t="shared" si="223"/>
        <v>-3062</v>
      </c>
      <c r="C1732" s="2">
        <f t="shared" si="216"/>
        <v>1</v>
      </c>
      <c r="D1732">
        <f t="shared" si="217"/>
        <v>0</v>
      </c>
      <c r="F1732">
        <f t="shared" si="218"/>
        <v>-83936</v>
      </c>
      <c r="G1732">
        <f t="shared" si="219"/>
        <v>7045252096</v>
      </c>
      <c r="I1732" s="2">
        <f t="shared" si="220"/>
        <v>0</v>
      </c>
      <c r="J1732">
        <f t="shared" si="221"/>
        <v>0</v>
      </c>
      <c r="K1732">
        <f t="shared" si="222"/>
        <v>0</v>
      </c>
    </row>
    <row r="1733" spans="1:11" x14ac:dyDescent="0.25">
      <c r="A1733">
        <v>-3062</v>
      </c>
      <c r="B1733" s="1">
        <f t="shared" si="223"/>
        <v>-4636</v>
      </c>
      <c r="C1733" s="2">
        <f t="shared" si="216"/>
        <v>1</v>
      </c>
      <c r="D1733">
        <f t="shared" si="217"/>
        <v>0</v>
      </c>
      <c r="F1733">
        <f t="shared" si="218"/>
        <v>-7698</v>
      </c>
      <c r="G1733">
        <f t="shared" si="219"/>
        <v>59259204</v>
      </c>
      <c r="I1733" s="2">
        <f t="shared" si="220"/>
        <v>1</v>
      </c>
      <c r="J1733">
        <f t="shared" si="221"/>
        <v>-7698</v>
      </c>
      <c r="K1733">
        <f t="shared" si="222"/>
        <v>1</v>
      </c>
    </row>
    <row r="1734" spans="1:11" x14ac:dyDescent="0.25">
      <c r="A1734">
        <v>-4636</v>
      </c>
      <c r="B1734" s="1">
        <f t="shared" si="223"/>
        <v>-5112</v>
      </c>
      <c r="C1734" s="2">
        <f t="shared" si="216"/>
        <v>1</v>
      </c>
      <c r="D1734">
        <f t="shared" si="217"/>
        <v>0</v>
      </c>
      <c r="F1734">
        <f t="shared" si="218"/>
        <v>-9748</v>
      </c>
      <c r="G1734">
        <f t="shared" si="219"/>
        <v>95023504</v>
      </c>
      <c r="I1734" s="2">
        <f t="shared" si="220"/>
        <v>0</v>
      </c>
      <c r="J1734">
        <f t="shared" si="221"/>
        <v>0</v>
      </c>
      <c r="K1734">
        <f t="shared" si="222"/>
        <v>0</v>
      </c>
    </row>
    <row r="1735" spans="1:11" x14ac:dyDescent="0.25">
      <c r="A1735">
        <v>-5112</v>
      </c>
      <c r="B1735" s="1">
        <f t="shared" si="223"/>
        <v>-88122</v>
      </c>
      <c r="C1735" s="2">
        <f t="shared" si="216"/>
        <v>1</v>
      </c>
      <c r="D1735">
        <f t="shared" si="217"/>
        <v>0</v>
      </c>
      <c r="F1735">
        <f t="shared" si="218"/>
        <v>-93234</v>
      </c>
      <c r="G1735">
        <f t="shared" si="219"/>
        <v>8692578756</v>
      </c>
      <c r="I1735" s="2">
        <f t="shared" si="220"/>
        <v>0</v>
      </c>
      <c r="J1735">
        <f t="shared" si="221"/>
        <v>0</v>
      </c>
      <c r="K1735">
        <f t="shared" si="222"/>
        <v>0</v>
      </c>
    </row>
    <row r="1736" spans="1:11" x14ac:dyDescent="0.25">
      <c r="A1736">
        <v>-88122</v>
      </c>
      <c r="B1736" s="1">
        <f t="shared" si="223"/>
        <v>11886</v>
      </c>
      <c r="C1736" s="2">
        <f t="shared" si="216"/>
        <v>0</v>
      </c>
      <c r="D1736">
        <f t="shared" si="217"/>
        <v>0</v>
      </c>
      <c r="F1736">
        <f t="shared" si="218"/>
        <v>-76236</v>
      </c>
      <c r="G1736">
        <f t="shared" si="219"/>
        <v>5811927696</v>
      </c>
      <c r="I1736" s="2">
        <f t="shared" si="220"/>
        <v>0</v>
      </c>
      <c r="J1736">
        <f t="shared" si="221"/>
        <v>0</v>
      </c>
      <c r="K1736">
        <f t="shared" si="222"/>
        <v>0</v>
      </c>
    </row>
    <row r="1737" spans="1:11" x14ac:dyDescent="0.25">
      <c r="A1737">
        <v>11886</v>
      </c>
      <c r="B1737" s="1">
        <f t="shared" si="223"/>
        <v>-82068</v>
      </c>
      <c r="C1737" s="2">
        <f t="shared" si="216"/>
        <v>0</v>
      </c>
      <c r="D1737">
        <f t="shared" si="217"/>
        <v>0</v>
      </c>
      <c r="F1737">
        <f t="shared" si="218"/>
        <v>-70182</v>
      </c>
      <c r="G1737">
        <f t="shared" si="219"/>
        <v>4925513124</v>
      </c>
      <c r="I1737" s="2">
        <f t="shared" si="220"/>
        <v>0</v>
      </c>
      <c r="J1737">
        <f t="shared" si="221"/>
        <v>0</v>
      </c>
      <c r="K1737">
        <f t="shared" si="222"/>
        <v>0</v>
      </c>
    </row>
    <row r="1738" spans="1:11" x14ac:dyDescent="0.25">
      <c r="A1738">
        <v>-82068</v>
      </c>
      <c r="B1738" s="1">
        <f t="shared" si="223"/>
        <v>-84</v>
      </c>
      <c r="C1738" s="2">
        <f t="shared" si="216"/>
        <v>0</v>
      </c>
      <c r="D1738">
        <f t="shared" si="217"/>
        <v>0</v>
      </c>
      <c r="F1738">
        <f t="shared" si="218"/>
        <v>-82152</v>
      </c>
      <c r="G1738">
        <f t="shared" si="219"/>
        <v>6748951104</v>
      </c>
      <c r="I1738" s="2">
        <f t="shared" si="220"/>
        <v>0</v>
      </c>
      <c r="J1738">
        <f t="shared" si="221"/>
        <v>0</v>
      </c>
      <c r="K1738">
        <f t="shared" si="222"/>
        <v>0</v>
      </c>
    </row>
    <row r="1739" spans="1:11" x14ac:dyDescent="0.25">
      <c r="A1739">
        <v>-84</v>
      </c>
      <c r="B1739" s="1">
        <f t="shared" si="223"/>
        <v>-76460</v>
      </c>
      <c r="C1739" s="2">
        <f t="shared" si="216"/>
        <v>0</v>
      </c>
      <c r="D1739">
        <f t="shared" si="217"/>
        <v>0</v>
      </c>
      <c r="F1739">
        <f t="shared" si="218"/>
        <v>-76544</v>
      </c>
      <c r="G1739">
        <f t="shared" si="219"/>
        <v>5858983936</v>
      </c>
      <c r="I1739" s="2">
        <f t="shared" si="220"/>
        <v>0</v>
      </c>
      <c r="J1739">
        <f t="shared" si="221"/>
        <v>0</v>
      </c>
      <c r="K1739">
        <f t="shared" si="222"/>
        <v>0</v>
      </c>
    </row>
    <row r="1740" spans="1:11" x14ac:dyDescent="0.25">
      <c r="A1740">
        <v>-76460</v>
      </c>
      <c r="B1740" s="1">
        <f t="shared" si="223"/>
        <v>-41723</v>
      </c>
      <c r="C1740" s="2">
        <f t="shared" si="216"/>
        <v>0</v>
      </c>
      <c r="D1740">
        <f t="shared" si="217"/>
        <v>0</v>
      </c>
      <c r="F1740">
        <f t="shared" si="218"/>
        <v>-118183</v>
      </c>
      <c r="G1740">
        <f t="shared" si="219"/>
        <v>13967221489</v>
      </c>
      <c r="I1740" s="2">
        <f t="shared" si="220"/>
        <v>0</v>
      </c>
      <c r="J1740">
        <f t="shared" si="221"/>
        <v>0</v>
      </c>
      <c r="K1740">
        <f t="shared" si="222"/>
        <v>0</v>
      </c>
    </row>
    <row r="1741" spans="1:11" x14ac:dyDescent="0.25">
      <c r="A1741">
        <v>-41723</v>
      </c>
      <c r="B1741" s="1">
        <f t="shared" si="223"/>
        <v>95</v>
      </c>
      <c r="C1741" s="2">
        <f t="shared" si="216"/>
        <v>0</v>
      </c>
      <c r="D1741">
        <f t="shared" si="217"/>
        <v>0</v>
      </c>
      <c r="F1741">
        <f t="shared" si="218"/>
        <v>-41628</v>
      </c>
      <c r="G1741">
        <f t="shared" si="219"/>
        <v>1732890384</v>
      </c>
      <c r="I1741" s="2">
        <f t="shared" si="220"/>
        <v>0</v>
      </c>
      <c r="J1741">
        <f t="shared" si="221"/>
        <v>0</v>
      </c>
      <c r="K1741">
        <f t="shared" si="222"/>
        <v>0</v>
      </c>
    </row>
    <row r="1742" spans="1:11" x14ac:dyDescent="0.25">
      <c r="A1742">
        <v>95</v>
      </c>
      <c r="B1742" s="1">
        <f t="shared" si="223"/>
        <v>-32714</v>
      </c>
      <c r="C1742" s="2">
        <f t="shared" si="216"/>
        <v>0</v>
      </c>
      <c r="D1742">
        <f t="shared" si="217"/>
        <v>0</v>
      </c>
      <c r="F1742">
        <f t="shared" si="218"/>
        <v>-32619</v>
      </c>
      <c r="G1742">
        <f t="shared" si="219"/>
        <v>1063999161</v>
      </c>
      <c r="I1742" s="2">
        <f t="shared" si="220"/>
        <v>0</v>
      </c>
      <c r="J1742">
        <f t="shared" si="221"/>
        <v>0</v>
      </c>
      <c r="K1742">
        <f t="shared" si="222"/>
        <v>0</v>
      </c>
    </row>
    <row r="1743" spans="1:11" x14ac:dyDescent="0.25">
      <c r="A1743">
        <v>-32714</v>
      </c>
      <c r="B1743" s="1">
        <f t="shared" si="223"/>
        <v>787</v>
      </c>
      <c r="C1743" s="2">
        <f t="shared" si="216"/>
        <v>0</v>
      </c>
      <c r="D1743">
        <f t="shared" si="217"/>
        <v>0</v>
      </c>
      <c r="F1743">
        <f t="shared" si="218"/>
        <v>-31927</v>
      </c>
      <c r="G1743">
        <f t="shared" si="219"/>
        <v>1019333329</v>
      </c>
      <c r="I1743" s="2">
        <f t="shared" si="220"/>
        <v>0</v>
      </c>
      <c r="J1743">
        <f t="shared" si="221"/>
        <v>0</v>
      </c>
      <c r="K1743">
        <f t="shared" si="222"/>
        <v>0</v>
      </c>
    </row>
    <row r="1744" spans="1:11" x14ac:dyDescent="0.25">
      <c r="A1744">
        <v>787</v>
      </c>
      <c r="B1744" s="1">
        <f t="shared" si="223"/>
        <v>-826</v>
      </c>
      <c r="C1744" s="2">
        <f t="shared" si="216"/>
        <v>0</v>
      </c>
      <c r="D1744">
        <f t="shared" si="217"/>
        <v>0</v>
      </c>
      <c r="F1744">
        <f t="shared" si="218"/>
        <v>-39</v>
      </c>
      <c r="G1744">
        <f t="shared" si="219"/>
        <v>1521</v>
      </c>
      <c r="I1744" s="2">
        <f t="shared" si="220"/>
        <v>1</v>
      </c>
      <c r="J1744">
        <f t="shared" si="221"/>
        <v>0</v>
      </c>
      <c r="K1744">
        <f t="shared" si="222"/>
        <v>0</v>
      </c>
    </row>
    <row r="1745" spans="1:11" x14ac:dyDescent="0.25">
      <c r="A1745">
        <v>-826</v>
      </c>
      <c r="B1745" s="1">
        <f t="shared" si="223"/>
        <v>-4570</v>
      </c>
      <c r="C1745" s="2">
        <f t="shared" si="216"/>
        <v>1</v>
      </c>
      <c r="D1745">
        <f t="shared" si="217"/>
        <v>0</v>
      </c>
      <c r="F1745">
        <f t="shared" si="218"/>
        <v>-5396</v>
      </c>
      <c r="G1745">
        <f t="shared" si="219"/>
        <v>29116816</v>
      </c>
      <c r="I1745" s="2">
        <f t="shared" si="220"/>
        <v>1</v>
      </c>
      <c r="J1745">
        <f t="shared" si="221"/>
        <v>-5396</v>
      </c>
      <c r="K1745">
        <f t="shared" si="222"/>
        <v>1</v>
      </c>
    </row>
    <row r="1746" spans="1:11" x14ac:dyDescent="0.25">
      <c r="A1746">
        <v>-4570</v>
      </c>
      <c r="B1746" s="1">
        <f t="shared" si="223"/>
        <v>1970</v>
      </c>
      <c r="C1746" s="2">
        <f t="shared" si="216"/>
        <v>1</v>
      </c>
      <c r="D1746">
        <f t="shared" si="217"/>
        <v>0</v>
      </c>
      <c r="F1746">
        <f t="shared" si="218"/>
        <v>-2600</v>
      </c>
      <c r="G1746">
        <f t="shared" si="219"/>
        <v>6760000</v>
      </c>
      <c r="I1746" s="2">
        <f t="shared" si="220"/>
        <v>1</v>
      </c>
      <c r="J1746">
        <f t="shared" si="221"/>
        <v>-2600</v>
      </c>
      <c r="K1746">
        <f t="shared" si="222"/>
        <v>1</v>
      </c>
    </row>
    <row r="1747" spans="1:11" x14ac:dyDescent="0.25">
      <c r="A1747">
        <v>1970</v>
      </c>
      <c r="B1747" s="1">
        <f t="shared" si="223"/>
        <v>97</v>
      </c>
      <c r="C1747" s="2">
        <f t="shared" si="216"/>
        <v>1</v>
      </c>
      <c r="D1747">
        <f t="shared" si="217"/>
        <v>0</v>
      </c>
      <c r="F1747">
        <f t="shared" si="218"/>
        <v>2067</v>
      </c>
      <c r="G1747">
        <f t="shared" si="219"/>
        <v>4272489</v>
      </c>
      <c r="I1747" s="2">
        <f t="shared" si="220"/>
        <v>1</v>
      </c>
      <c r="J1747">
        <f t="shared" si="221"/>
        <v>2067</v>
      </c>
      <c r="K1747">
        <f t="shared" si="222"/>
        <v>1</v>
      </c>
    </row>
    <row r="1748" spans="1:11" x14ac:dyDescent="0.25">
      <c r="A1748">
        <v>97</v>
      </c>
      <c r="B1748" s="1">
        <f t="shared" si="223"/>
        <v>6555</v>
      </c>
      <c r="C1748" s="2">
        <f t="shared" si="216"/>
        <v>1</v>
      </c>
      <c r="D1748">
        <f t="shared" si="217"/>
        <v>0</v>
      </c>
      <c r="F1748">
        <f t="shared" si="218"/>
        <v>6652</v>
      </c>
      <c r="G1748">
        <f t="shared" si="219"/>
        <v>44249104</v>
      </c>
      <c r="I1748" s="2">
        <f t="shared" si="220"/>
        <v>1</v>
      </c>
      <c r="J1748">
        <f t="shared" si="221"/>
        <v>6652</v>
      </c>
      <c r="K1748">
        <f t="shared" si="222"/>
        <v>1</v>
      </c>
    </row>
    <row r="1749" spans="1:11" x14ac:dyDescent="0.25">
      <c r="A1749">
        <v>6555</v>
      </c>
      <c r="B1749" s="1">
        <f t="shared" si="223"/>
        <v>-796</v>
      </c>
      <c r="C1749" s="2">
        <f t="shared" si="216"/>
        <v>1</v>
      </c>
      <c r="D1749">
        <f t="shared" si="217"/>
        <v>0</v>
      </c>
      <c r="F1749">
        <f t="shared" si="218"/>
        <v>5759</v>
      </c>
      <c r="G1749">
        <f t="shared" si="219"/>
        <v>33166081</v>
      </c>
      <c r="I1749" s="2">
        <f t="shared" si="220"/>
        <v>1</v>
      </c>
      <c r="J1749">
        <f t="shared" si="221"/>
        <v>5759</v>
      </c>
      <c r="K1749">
        <f t="shared" si="222"/>
        <v>1</v>
      </c>
    </row>
    <row r="1750" spans="1:11" x14ac:dyDescent="0.25">
      <c r="A1750">
        <v>-796</v>
      </c>
      <c r="B1750" s="1">
        <f t="shared" si="223"/>
        <v>-86</v>
      </c>
      <c r="C1750" s="2">
        <f t="shared" si="216"/>
        <v>0</v>
      </c>
      <c r="D1750">
        <f t="shared" si="217"/>
        <v>0</v>
      </c>
      <c r="F1750">
        <f t="shared" si="218"/>
        <v>-882</v>
      </c>
      <c r="G1750">
        <f t="shared" si="219"/>
        <v>777924</v>
      </c>
      <c r="I1750" s="2">
        <f t="shared" si="220"/>
        <v>1</v>
      </c>
      <c r="J1750">
        <f t="shared" si="221"/>
        <v>0</v>
      </c>
      <c r="K1750">
        <f t="shared" si="222"/>
        <v>0</v>
      </c>
    </row>
    <row r="1751" spans="1:11" x14ac:dyDescent="0.25">
      <c r="A1751">
        <v>-86</v>
      </c>
      <c r="B1751" s="1">
        <f t="shared" si="223"/>
        <v>-454</v>
      </c>
      <c r="C1751" s="2">
        <f t="shared" si="216"/>
        <v>0</v>
      </c>
      <c r="D1751">
        <f t="shared" si="217"/>
        <v>0</v>
      </c>
      <c r="F1751">
        <f t="shared" si="218"/>
        <v>-540</v>
      </c>
      <c r="G1751">
        <f t="shared" si="219"/>
        <v>291600</v>
      </c>
      <c r="I1751" s="2">
        <f t="shared" si="220"/>
        <v>1</v>
      </c>
      <c r="J1751">
        <f t="shared" si="221"/>
        <v>0</v>
      </c>
      <c r="K1751">
        <f t="shared" si="222"/>
        <v>0</v>
      </c>
    </row>
    <row r="1752" spans="1:11" x14ac:dyDescent="0.25">
      <c r="A1752">
        <v>-454</v>
      </c>
      <c r="B1752" s="1">
        <f t="shared" si="223"/>
        <v>-5773</v>
      </c>
      <c r="C1752" s="2">
        <f t="shared" si="216"/>
        <v>1</v>
      </c>
      <c r="D1752">
        <f t="shared" si="217"/>
        <v>0</v>
      </c>
      <c r="F1752">
        <f t="shared" si="218"/>
        <v>-6227</v>
      </c>
      <c r="G1752">
        <f t="shared" si="219"/>
        <v>38775529</v>
      </c>
      <c r="I1752" s="2">
        <f t="shared" si="220"/>
        <v>1</v>
      </c>
      <c r="J1752">
        <f t="shared" si="221"/>
        <v>-6227</v>
      </c>
      <c r="K1752">
        <f t="shared" si="222"/>
        <v>1</v>
      </c>
    </row>
    <row r="1753" spans="1:11" x14ac:dyDescent="0.25">
      <c r="A1753">
        <v>-5773</v>
      </c>
      <c r="B1753" s="1">
        <f t="shared" si="223"/>
        <v>-85</v>
      </c>
      <c r="C1753" s="2">
        <f t="shared" si="216"/>
        <v>1</v>
      </c>
      <c r="D1753">
        <f t="shared" si="217"/>
        <v>0</v>
      </c>
      <c r="F1753">
        <f t="shared" si="218"/>
        <v>-5858</v>
      </c>
      <c r="G1753">
        <f t="shared" si="219"/>
        <v>34316164</v>
      </c>
      <c r="I1753" s="2">
        <f t="shared" si="220"/>
        <v>1</v>
      </c>
      <c r="J1753">
        <f t="shared" si="221"/>
        <v>-5858</v>
      </c>
      <c r="K1753">
        <f t="shared" si="222"/>
        <v>1</v>
      </c>
    </row>
    <row r="1754" spans="1:11" x14ac:dyDescent="0.25">
      <c r="A1754">
        <v>-85</v>
      </c>
      <c r="B1754" s="1">
        <f t="shared" si="223"/>
        <v>-875</v>
      </c>
      <c r="C1754" s="2">
        <f t="shared" si="216"/>
        <v>0</v>
      </c>
      <c r="D1754">
        <f t="shared" si="217"/>
        <v>0</v>
      </c>
      <c r="F1754">
        <f t="shared" si="218"/>
        <v>-960</v>
      </c>
      <c r="G1754">
        <f t="shared" si="219"/>
        <v>921600</v>
      </c>
      <c r="I1754" s="2">
        <f t="shared" si="220"/>
        <v>1</v>
      </c>
      <c r="J1754">
        <f t="shared" si="221"/>
        <v>0</v>
      </c>
      <c r="K1754">
        <f t="shared" si="222"/>
        <v>0</v>
      </c>
    </row>
    <row r="1755" spans="1:11" x14ac:dyDescent="0.25">
      <c r="A1755">
        <v>-875</v>
      </c>
      <c r="B1755" s="1">
        <f t="shared" si="223"/>
        <v>-7187</v>
      </c>
      <c r="C1755" s="2">
        <f t="shared" si="216"/>
        <v>1</v>
      </c>
      <c r="D1755">
        <f t="shared" si="217"/>
        <v>0</v>
      </c>
      <c r="F1755">
        <f t="shared" si="218"/>
        <v>-8062</v>
      </c>
      <c r="G1755">
        <f t="shared" si="219"/>
        <v>64995844</v>
      </c>
      <c r="I1755" s="2">
        <f t="shared" si="220"/>
        <v>1</v>
      </c>
      <c r="J1755">
        <f t="shared" si="221"/>
        <v>-8062</v>
      </c>
      <c r="K1755">
        <f t="shared" si="222"/>
        <v>1</v>
      </c>
    </row>
    <row r="1756" spans="1:11" x14ac:dyDescent="0.25">
      <c r="A1756">
        <v>-7187</v>
      </c>
      <c r="B1756" s="1">
        <f t="shared" si="223"/>
        <v>-5012</v>
      </c>
      <c r="C1756" s="2">
        <f t="shared" si="216"/>
        <v>1</v>
      </c>
      <c r="D1756">
        <f t="shared" si="217"/>
        <v>0</v>
      </c>
      <c r="F1756">
        <f t="shared" si="218"/>
        <v>-12199</v>
      </c>
      <c r="G1756">
        <f t="shared" si="219"/>
        <v>148815601</v>
      </c>
      <c r="I1756" s="2">
        <f t="shared" si="220"/>
        <v>0</v>
      </c>
      <c r="J1756">
        <f t="shared" si="221"/>
        <v>0</v>
      </c>
      <c r="K1756">
        <f t="shared" si="222"/>
        <v>0</v>
      </c>
    </row>
    <row r="1757" spans="1:11" x14ac:dyDescent="0.25">
      <c r="A1757">
        <v>-5012</v>
      </c>
      <c r="B1757" s="1">
        <f t="shared" si="223"/>
        <v>-371</v>
      </c>
      <c r="C1757" s="2">
        <f t="shared" si="216"/>
        <v>1</v>
      </c>
      <c r="D1757">
        <f t="shared" si="217"/>
        <v>0</v>
      </c>
      <c r="F1757">
        <f t="shared" si="218"/>
        <v>-5383</v>
      </c>
      <c r="G1757">
        <f t="shared" si="219"/>
        <v>28976689</v>
      </c>
      <c r="I1757" s="2">
        <f t="shared" si="220"/>
        <v>1</v>
      </c>
      <c r="J1757">
        <f t="shared" si="221"/>
        <v>-5383</v>
      </c>
      <c r="K1757">
        <f t="shared" si="222"/>
        <v>1</v>
      </c>
    </row>
    <row r="1758" spans="1:11" x14ac:dyDescent="0.25">
      <c r="A1758">
        <v>-371</v>
      </c>
      <c r="B1758" s="1">
        <f t="shared" si="223"/>
        <v>153</v>
      </c>
      <c r="C1758" s="2">
        <f t="shared" si="216"/>
        <v>0</v>
      </c>
      <c r="D1758">
        <f t="shared" si="217"/>
        <v>0</v>
      </c>
      <c r="F1758">
        <f t="shared" si="218"/>
        <v>-218</v>
      </c>
      <c r="G1758">
        <f t="shared" si="219"/>
        <v>47524</v>
      </c>
      <c r="I1758" s="2">
        <f t="shared" si="220"/>
        <v>1</v>
      </c>
      <c r="J1758">
        <f t="shared" si="221"/>
        <v>0</v>
      </c>
      <c r="K1758">
        <f t="shared" si="222"/>
        <v>0</v>
      </c>
    </row>
    <row r="1759" spans="1:11" x14ac:dyDescent="0.25">
      <c r="A1759">
        <v>153</v>
      </c>
      <c r="B1759" s="1">
        <f t="shared" si="223"/>
        <v>-4798</v>
      </c>
      <c r="C1759" s="2">
        <f t="shared" si="216"/>
        <v>1</v>
      </c>
      <c r="D1759">
        <f t="shared" si="217"/>
        <v>0</v>
      </c>
      <c r="F1759">
        <f t="shared" si="218"/>
        <v>-4645</v>
      </c>
      <c r="G1759">
        <f t="shared" si="219"/>
        <v>21576025</v>
      </c>
      <c r="I1759" s="2">
        <f t="shared" si="220"/>
        <v>1</v>
      </c>
      <c r="J1759">
        <f t="shared" si="221"/>
        <v>-4645</v>
      </c>
      <c r="K1759">
        <f t="shared" si="222"/>
        <v>1</v>
      </c>
    </row>
    <row r="1760" spans="1:11" x14ac:dyDescent="0.25">
      <c r="A1760">
        <v>-4798</v>
      </c>
      <c r="B1760" s="1">
        <f t="shared" si="223"/>
        <v>3982</v>
      </c>
      <c r="C1760" s="2">
        <f t="shared" si="216"/>
        <v>1</v>
      </c>
      <c r="D1760">
        <f t="shared" si="217"/>
        <v>0</v>
      </c>
      <c r="F1760">
        <f t="shared" si="218"/>
        <v>-816</v>
      </c>
      <c r="G1760">
        <f t="shared" si="219"/>
        <v>665856</v>
      </c>
      <c r="I1760" s="2">
        <f t="shared" si="220"/>
        <v>1</v>
      </c>
      <c r="J1760">
        <f t="shared" si="221"/>
        <v>-816</v>
      </c>
      <c r="K1760">
        <f t="shared" si="222"/>
        <v>1</v>
      </c>
    </row>
    <row r="1761" spans="1:11" x14ac:dyDescent="0.25">
      <c r="A1761">
        <v>3982</v>
      </c>
      <c r="B1761" s="1">
        <f t="shared" si="223"/>
        <v>4723</v>
      </c>
      <c r="C1761" s="2">
        <f t="shared" si="216"/>
        <v>1</v>
      </c>
      <c r="D1761">
        <f t="shared" si="217"/>
        <v>0</v>
      </c>
      <c r="F1761">
        <f t="shared" si="218"/>
        <v>8705</v>
      </c>
      <c r="G1761">
        <f t="shared" si="219"/>
        <v>75777025</v>
      </c>
      <c r="I1761" s="2">
        <f t="shared" si="220"/>
        <v>1</v>
      </c>
      <c r="J1761">
        <f t="shared" si="221"/>
        <v>8705</v>
      </c>
      <c r="K1761">
        <f t="shared" si="222"/>
        <v>1</v>
      </c>
    </row>
    <row r="1762" spans="1:11" x14ac:dyDescent="0.25">
      <c r="A1762">
        <v>4723</v>
      </c>
      <c r="B1762" s="1">
        <f t="shared" si="223"/>
        <v>3962</v>
      </c>
      <c r="C1762" s="2">
        <f t="shared" si="216"/>
        <v>1</v>
      </c>
      <c r="D1762">
        <f t="shared" si="217"/>
        <v>0</v>
      </c>
      <c r="F1762">
        <f t="shared" si="218"/>
        <v>8685</v>
      </c>
      <c r="G1762">
        <f t="shared" si="219"/>
        <v>75429225</v>
      </c>
      <c r="I1762" s="2">
        <f t="shared" si="220"/>
        <v>1</v>
      </c>
      <c r="J1762">
        <f t="shared" si="221"/>
        <v>8685</v>
      </c>
      <c r="K1762">
        <f t="shared" si="222"/>
        <v>1</v>
      </c>
    </row>
    <row r="1763" spans="1:11" x14ac:dyDescent="0.25">
      <c r="A1763">
        <v>3962</v>
      </c>
      <c r="B1763" s="1">
        <f t="shared" si="223"/>
        <v>-52352</v>
      </c>
      <c r="C1763" s="2">
        <f t="shared" si="216"/>
        <v>1</v>
      </c>
      <c r="D1763">
        <f t="shared" si="217"/>
        <v>0</v>
      </c>
      <c r="F1763">
        <f t="shared" si="218"/>
        <v>-48390</v>
      </c>
      <c r="G1763">
        <f t="shared" si="219"/>
        <v>2341592100</v>
      </c>
      <c r="I1763" s="2">
        <f t="shared" si="220"/>
        <v>0</v>
      </c>
      <c r="J1763">
        <f t="shared" si="221"/>
        <v>0</v>
      </c>
      <c r="K1763">
        <f t="shared" si="222"/>
        <v>0</v>
      </c>
    </row>
    <row r="1764" spans="1:11" x14ac:dyDescent="0.25">
      <c r="A1764">
        <v>-52352</v>
      </c>
      <c r="B1764" s="1">
        <f t="shared" si="223"/>
        <v>-99</v>
      </c>
      <c r="C1764" s="2">
        <f t="shared" si="216"/>
        <v>0</v>
      </c>
      <c r="D1764">
        <f t="shared" si="217"/>
        <v>0</v>
      </c>
      <c r="F1764">
        <f t="shared" si="218"/>
        <v>-52451</v>
      </c>
      <c r="G1764">
        <f t="shared" si="219"/>
        <v>2751107401</v>
      </c>
      <c r="I1764" s="2">
        <f t="shared" si="220"/>
        <v>0</v>
      </c>
      <c r="J1764">
        <f t="shared" si="221"/>
        <v>0</v>
      </c>
      <c r="K1764">
        <f t="shared" si="222"/>
        <v>0</v>
      </c>
    </row>
    <row r="1765" spans="1:11" x14ac:dyDescent="0.25">
      <c r="A1765">
        <v>-99</v>
      </c>
      <c r="B1765" s="1">
        <f t="shared" si="223"/>
        <v>-98</v>
      </c>
      <c r="C1765" s="2">
        <f t="shared" si="216"/>
        <v>0</v>
      </c>
      <c r="D1765">
        <f t="shared" si="217"/>
        <v>0</v>
      </c>
      <c r="F1765">
        <f t="shared" si="218"/>
        <v>-197</v>
      </c>
      <c r="G1765">
        <f t="shared" si="219"/>
        <v>38809</v>
      </c>
      <c r="I1765" s="2">
        <f t="shared" si="220"/>
        <v>1</v>
      </c>
      <c r="J1765">
        <f t="shared" si="221"/>
        <v>0</v>
      </c>
      <c r="K1765">
        <f t="shared" si="222"/>
        <v>0</v>
      </c>
    </row>
    <row r="1766" spans="1:11" x14ac:dyDescent="0.25">
      <c r="A1766">
        <v>-98</v>
      </c>
      <c r="B1766" s="1">
        <f t="shared" si="223"/>
        <v>-222</v>
      </c>
      <c r="C1766" s="2">
        <f t="shared" si="216"/>
        <v>0</v>
      </c>
      <c r="D1766">
        <f t="shared" si="217"/>
        <v>0</v>
      </c>
      <c r="F1766">
        <f t="shared" si="218"/>
        <v>-320</v>
      </c>
      <c r="G1766">
        <f t="shared" si="219"/>
        <v>102400</v>
      </c>
      <c r="I1766" s="2">
        <f t="shared" si="220"/>
        <v>1</v>
      </c>
      <c r="J1766">
        <f t="shared" si="221"/>
        <v>0</v>
      </c>
      <c r="K1766">
        <f t="shared" si="222"/>
        <v>0</v>
      </c>
    </row>
    <row r="1767" spans="1:11" x14ac:dyDescent="0.25">
      <c r="A1767">
        <v>-222</v>
      </c>
      <c r="B1767" s="1">
        <f t="shared" si="223"/>
        <v>-28569</v>
      </c>
      <c r="C1767" s="2">
        <f t="shared" si="216"/>
        <v>0</v>
      </c>
      <c r="D1767">
        <f t="shared" si="217"/>
        <v>0</v>
      </c>
      <c r="F1767">
        <f t="shared" si="218"/>
        <v>-28791</v>
      </c>
      <c r="G1767">
        <f t="shared" si="219"/>
        <v>828921681</v>
      </c>
      <c r="I1767" s="2">
        <f t="shared" si="220"/>
        <v>0</v>
      </c>
      <c r="J1767">
        <f t="shared" si="221"/>
        <v>0</v>
      </c>
      <c r="K1767">
        <f t="shared" si="222"/>
        <v>0</v>
      </c>
    </row>
    <row r="1768" spans="1:11" x14ac:dyDescent="0.25">
      <c r="A1768">
        <v>-28569</v>
      </c>
      <c r="B1768" s="1">
        <f t="shared" si="223"/>
        <v>26281</v>
      </c>
      <c r="C1768" s="2">
        <f t="shared" si="216"/>
        <v>0</v>
      </c>
      <c r="D1768">
        <f t="shared" si="217"/>
        <v>0</v>
      </c>
      <c r="F1768">
        <f t="shared" si="218"/>
        <v>-2288</v>
      </c>
      <c r="G1768">
        <f t="shared" si="219"/>
        <v>5234944</v>
      </c>
      <c r="I1768" s="2">
        <f t="shared" si="220"/>
        <v>1</v>
      </c>
      <c r="J1768">
        <f t="shared" si="221"/>
        <v>0</v>
      </c>
      <c r="K1768">
        <f t="shared" si="222"/>
        <v>0</v>
      </c>
    </row>
    <row r="1769" spans="1:11" x14ac:dyDescent="0.25">
      <c r="A1769">
        <v>26281</v>
      </c>
      <c r="B1769" s="1">
        <f t="shared" si="223"/>
        <v>8653</v>
      </c>
      <c r="C1769" s="2">
        <f t="shared" si="216"/>
        <v>1</v>
      </c>
      <c r="D1769">
        <f t="shared" si="217"/>
        <v>0</v>
      </c>
      <c r="F1769">
        <f t="shared" si="218"/>
        <v>34934</v>
      </c>
      <c r="G1769">
        <f t="shared" si="219"/>
        <v>1220384356</v>
      </c>
      <c r="I1769" s="2">
        <f t="shared" si="220"/>
        <v>0</v>
      </c>
      <c r="J1769">
        <f t="shared" si="221"/>
        <v>0</v>
      </c>
      <c r="K1769">
        <f t="shared" si="222"/>
        <v>0</v>
      </c>
    </row>
    <row r="1770" spans="1:11" x14ac:dyDescent="0.25">
      <c r="A1770">
        <v>8653</v>
      </c>
      <c r="B1770" s="1">
        <f t="shared" si="223"/>
        <v>-1698</v>
      </c>
      <c r="C1770" s="2">
        <f t="shared" si="216"/>
        <v>1</v>
      </c>
      <c r="D1770">
        <f t="shared" si="217"/>
        <v>0</v>
      </c>
      <c r="F1770">
        <f t="shared" si="218"/>
        <v>6955</v>
      </c>
      <c r="G1770">
        <f t="shared" si="219"/>
        <v>48372025</v>
      </c>
      <c r="I1770" s="2">
        <f t="shared" si="220"/>
        <v>1</v>
      </c>
      <c r="J1770">
        <f t="shared" si="221"/>
        <v>6955</v>
      </c>
      <c r="K1770">
        <f t="shared" si="222"/>
        <v>1</v>
      </c>
    </row>
    <row r="1771" spans="1:11" x14ac:dyDescent="0.25">
      <c r="A1771">
        <v>-1698</v>
      </c>
      <c r="B1771" s="1">
        <f t="shared" si="223"/>
        <v>-85</v>
      </c>
      <c r="C1771" s="2">
        <f t="shared" si="216"/>
        <v>1</v>
      </c>
      <c r="D1771">
        <f t="shared" si="217"/>
        <v>0</v>
      </c>
      <c r="F1771">
        <f t="shared" si="218"/>
        <v>-1783</v>
      </c>
      <c r="G1771">
        <f t="shared" si="219"/>
        <v>3179089</v>
      </c>
      <c r="I1771" s="2">
        <f t="shared" si="220"/>
        <v>1</v>
      </c>
      <c r="J1771">
        <f t="shared" si="221"/>
        <v>-1783</v>
      </c>
      <c r="K1771">
        <f t="shared" si="222"/>
        <v>1</v>
      </c>
    </row>
    <row r="1772" spans="1:11" x14ac:dyDescent="0.25">
      <c r="A1772">
        <v>-85</v>
      </c>
      <c r="B1772" s="1">
        <f t="shared" si="223"/>
        <v>45568</v>
      </c>
      <c r="C1772" s="2">
        <f t="shared" si="216"/>
        <v>0</v>
      </c>
      <c r="D1772">
        <f t="shared" si="217"/>
        <v>0</v>
      </c>
      <c r="F1772">
        <f t="shared" si="218"/>
        <v>45483</v>
      </c>
      <c r="G1772">
        <f t="shared" si="219"/>
        <v>2068703289</v>
      </c>
      <c r="I1772" s="2">
        <f t="shared" si="220"/>
        <v>0</v>
      </c>
      <c r="J1772">
        <f t="shared" si="221"/>
        <v>0</v>
      </c>
      <c r="K1772">
        <f t="shared" si="222"/>
        <v>0</v>
      </c>
    </row>
    <row r="1773" spans="1:11" x14ac:dyDescent="0.25">
      <c r="A1773">
        <v>45568</v>
      </c>
      <c r="B1773" s="1">
        <f t="shared" si="223"/>
        <v>-579</v>
      </c>
      <c r="C1773" s="2">
        <f t="shared" si="216"/>
        <v>0</v>
      </c>
      <c r="D1773">
        <f t="shared" si="217"/>
        <v>0</v>
      </c>
      <c r="F1773">
        <f t="shared" si="218"/>
        <v>44989</v>
      </c>
      <c r="G1773">
        <f t="shared" si="219"/>
        <v>2024010121</v>
      </c>
      <c r="I1773" s="2">
        <f t="shared" si="220"/>
        <v>0</v>
      </c>
      <c r="J1773">
        <f t="shared" si="221"/>
        <v>0</v>
      </c>
      <c r="K1773">
        <f t="shared" si="222"/>
        <v>0</v>
      </c>
    </row>
    <row r="1774" spans="1:11" x14ac:dyDescent="0.25">
      <c r="A1774">
        <v>-579</v>
      </c>
      <c r="B1774" s="1">
        <f t="shared" si="223"/>
        <v>-440</v>
      </c>
      <c r="C1774" s="2">
        <f t="shared" si="216"/>
        <v>0</v>
      </c>
      <c r="D1774">
        <f t="shared" si="217"/>
        <v>0</v>
      </c>
      <c r="F1774">
        <f t="shared" si="218"/>
        <v>-1019</v>
      </c>
      <c r="G1774">
        <f t="shared" si="219"/>
        <v>1038361</v>
      </c>
      <c r="I1774" s="2">
        <f t="shared" si="220"/>
        <v>1</v>
      </c>
      <c r="J1774">
        <f t="shared" si="221"/>
        <v>0</v>
      </c>
      <c r="K1774">
        <f t="shared" si="222"/>
        <v>0</v>
      </c>
    </row>
    <row r="1775" spans="1:11" x14ac:dyDescent="0.25">
      <c r="A1775">
        <v>-440</v>
      </c>
      <c r="B1775" s="1">
        <f t="shared" si="223"/>
        <v>-2411</v>
      </c>
      <c r="C1775" s="2">
        <f t="shared" si="216"/>
        <v>1</v>
      </c>
      <c r="D1775">
        <f t="shared" si="217"/>
        <v>0</v>
      </c>
      <c r="F1775">
        <f t="shared" si="218"/>
        <v>-2851</v>
      </c>
      <c r="G1775">
        <f t="shared" si="219"/>
        <v>8128201</v>
      </c>
      <c r="I1775" s="2">
        <f t="shared" si="220"/>
        <v>1</v>
      </c>
      <c r="J1775">
        <f t="shared" si="221"/>
        <v>-2851</v>
      </c>
      <c r="K1775">
        <f t="shared" si="222"/>
        <v>1</v>
      </c>
    </row>
    <row r="1776" spans="1:11" x14ac:dyDescent="0.25">
      <c r="A1776">
        <v>-2411</v>
      </c>
      <c r="B1776" s="1">
        <f t="shared" si="223"/>
        <v>-84</v>
      </c>
      <c r="C1776" s="2">
        <f t="shared" si="216"/>
        <v>1</v>
      </c>
      <c r="D1776">
        <f t="shared" si="217"/>
        <v>0</v>
      </c>
      <c r="F1776">
        <f t="shared" si="218"/>
        <v>-2495</v>
      </c>
      <c r="G1776">
        <f t="shared" si="219"/>
        <v>6225025</v>
      </c>
      <c r="I1776" s="2">
        <f t="shared" si="220"/>
        <v>1</v>
      </c>
      <c r="J1776">
        <f t="shared" si="221"/>
        <v>-2495</v>
      </c>
      <c r="K1776">
        <f t="shared" si="222"/>
        <v>1</v>
      </c>
    </row>
    <row r="1777" spans="1:11" x14ac:dyDescent="0.25">
      <c r="A1777">
        <v>-84</v>
      </c>
      <c r="B1777" s="1">
        <f t="shared" si="223"/>
        <v>-993</v>
      </c>
      <c r="C1777" s="2">
        <f t="shared" si="216"/>
        <v>0</v>
      </c>
      <c r="D1777">
        <f t="shared" si="217"/>
        <v>0</v>
      </c>
      <c r="F1777">
        <f t="shared" si="218"/>
        <v>-1077</v>
      </c>
      <c r="G1777">
        <f t="shared" si="219"/>
        <v>1159929</v>
      </c>
      <c r="I1777" s="2">
        <f t="shared" si="220"/>
        <v>1</v>
      </c>
      <c r="J1777">
        <f t="shared" si="221"/>
        <v>0</v>
      </c>
      <c r="K1777">
        <f t="shared" si="222"/>
        <v>0</v>
      </c>
    </row>
    <row r="1778" spans="1:11" x14ac:dyDescent="0.25">
      <c r="A1778">
        <v>-993</v>
      </c>
      <c r="B1778" s="1">
        <f t="shared" si="223"/>
        <v>749</v>
      </c>
      <c r="C1778" s="2">
        <f t="shared" si="216"/>
        <v>0</v>
      </c>
      <c r="D1778">
        <f t="shared" si="217"/>
        <v>0</v>
      </c>
      <c r="F1778">
        <f t="shared" si="218"/>
        <v>-244</v>
      </c>
      <c r="G1778">
        <f t="shared" si="219"/>
        <v>59536</v>
      </c>
      <c r="I1778" s="2">
        <f t="shared" si="220"/>
        <v>1</v>
      </c>
      <c r="J1778">
        <f t="shared" si="221"/>
        <v>0</v>
      </c>
      <c r="K1778">
        <f t="shared" si="222"/>
        <v>0</v>
      </c>
    </row>
    <row r="1779" spans="1:11" x14ac:dyDescent="0.25">
      <c r="A1779">
        <v>749</v>
      </c>
      <c r="B1779" s="1">
        <f t="shared" si="223"/>
        <v>46485</v>
      </c>
      <c r="C1779" s="2">
        <f t="shared" si="216"/>
        <v>0</v>
      </c>
      <c r="D1779">
        <f t="shared" si="217"/>
        <v>0</v>
      </c>
      <c r="F1779">
        <f t="shared" si="218"/>
        <v>47234</v>
      </c>
      <c r="G1779">
        <f t="shared" si="219"/>
        <v>2231050756</v>
      </c>
      <c r="I1779" s="2">
        <f t="shared" si="220"/>
        <v>0</v>
      </c>
      <c r="J1779">
        <f t="shared" si="221"/>
        <v>0</v>
      </c>
      <c r="K1779">
        <f t="shared" si="222"/>
        <v>0</v>
      </c>
    </row>
    <row r="1780" spans="1:11" x14ac:dyDescent="0.25">
      <c r="A1780">
        <v>46485</v>
      </c>
      <c r="B1780" s="1">
        <f t="shared" si="223"/>
        <v>794</v>
      </c>
      <c r="C1780" s="2">
        <f t="shared" si="216"/>
        <v>0</v>
      </c>
      <c r="D1780">
        <f t="shared" si="217"/>
        <v>0</v>
      </c>
      <c r="F1780">
        <f t="shared" si="218"/>
        <v>47279</v>
      </c>
      <c r="G1780">
        <f t="shared" si="219"/>
        <v>2235303841</v>
      </c>
      <c r="I1780" s="2">
        <f t="shared" si="220"/>
        <v>0</v>
      </c>
      <c r="J1780">
        <f t="shared" si="221"/>
        <v>0</v>
      </c>
      <c r="K1780">
        <f t="shared" si="222"/>
        <v>0</v>
      </c>
    </row>
    <row r="1781" spans="1:11" x14ac:dyDescent="0.25">
      <c r="A1781">
        <v>794</v>
      </c>
      <c r="B1781" s="1">
        <f t="shared" si="223"/>
        <v>-59265</v>
      </c>
      <c r="C1781" s="2">
        <f t="shared" si="216"/>
        <v>0</v>
      </c>
      <c r="D1781">
        <f t="shared" si="217"/>
        <v>0</v>
      </c>
      <c r="F1781">
        <f t="shared" si="218"/>
        <v>-58471</v>
      </c>
      <c r="G1781">
        <f t="shared" si="219"/>
        <v>3418857841</v>
      </c>
      <c r="I1781" s="2">
        <f t="shared" si="220"/>
        <v>0</v>
      </c>
      <c r="J1781">
        <f t="shared" si="221"/>
        <v>0</v>
      </c>
      <c r="K1781">
        <f t="shared" si="222"/>
        <v>0</v>
      </c>
    </row>
    <row r="1782" spans="1:11" x14ac:dyDescent="0.25">
      <c r="A1782">
        <v>-59265</v>
      </c>
      <c r="B1782" s="1">
        <f t="shared" si="223"/>
        <v>-9489</v>
      </c>
      <c r="C1782" s="2">
        <f t="shared" si="216"/>
        <v>1</v>
      </c>
      <c r="D1782">
        <f t="shared" si="217"/>
        <v>0</v>
      </c>
      <c r="F1782">
        <f t="shared" si="218"/>
        <v>-68754</v>
      </c>
      <c r="G1782">
        <f t="shared" si="219"/>
        <v>4727112516</v>
      </c>
      <c r="I1782" s="2">
        <f t="shared" si="220"/>
        <v>0</v>
      </c>
      <c r="J1782">
        <f t="shared" si="221"/>
        <v>0</v>
      </c>
      <c r="K1782">
        <f t="shared" si="222"/>
        <v>0</v>
      </c>
    </row>
    <row r="1783" spans="1:11" x14ac:dyDescent="0.25">
      <c r="A1783">
        <v>-9489</v>
      </c>
      <c r="B1783" s="1">
        <f t="shared" si="223"/>
        <v>-749</v>
      </c>
      <c r="C1783" s="2">
        <f t="shared" si="216"/>
        <v>1</v>
      </c>
      <c r="D1783">
        <f t="shared" si="217"/>
        <v>0</v>
      </c>
      <c r="F1783">
        <f t="shared" si="218"/>
        <v>-10238</v>
      </c>
      <c r="G1783">
        <f t="shared" si="219"/>
        <v>104816644</v>
      </c>
      <c r="I1783" s="2">
        <f t="shared" si="220"/>
        <v>0</v>
      </c>
      <c r="J1783">
        <f t="shared" si="221"/>
        <v>0</v>
      </c>
      <c r="K1783">
        <f t="shared" si="222"/>
        <v>0</v>
      </c>
    </row>
    <row r="1784" spans="1:11" x14ac:dyDescent="0.25">
      <c r="A1784">
        <v>-749</v>
      </c>
      <c r="B1784" s="1">
        <f t="shared" si="223"/>
        <v>-86</v>
      </c>
      <c r="C1784" s="2">
        <f t="shared" si="216"/>
        <v>0</v>
      </c>
      <c r="D1784">
        <f t="shared" si="217"/>
        <v>0</v>
      </c>
      <c r="F1784">
        <f t="shared" si="218"/>
        <v>-835</v>
      </c>
      <c r="G1784">
        <f t="shared" si="219"/>
        <v>697225</v>
      </c>
      <c r="I1784" s="2">
        <f t="shared" si="220"/>
        <v>1</v>
      </c>
      <c r="J1784">
        <f t="shared" si="221"/>
        <v>0</v>
      </c>
      <c r="K1784">
        <f t="shared" si="222"/>
        <v>0</v>
      </c>
    </row>
    <row r="1785" spans="1:11" x14ac:dyDescent="0.25">
      <c r="A1785">
        <v>-86</v>
      </c>
      <c r="B1785" s="1">
        <f t="shared" si="223"/>
        <v>-777</v>
      </c>
      <c r="C1785" s="2">
        <f t="shared" si="216"/>
        <v>0</v>
      </c>
      <c r="D1785">
        <f t="shared" si="217"/>
        <v>0</v>
      </c>
      <c r="F1785">
        <f t="shared" si="218"/>
        <v>-863</v>
      </c>
      <c r="G1785">
        <f t="shared" si="219"/>
        <v>744769</v>
      </c>
      <c r="I1785" s="2">
        <f t="shared" si="220"/>
        <v>1</v>
      </c>
      <c r="J1785">
        <f t="shared" si="221"/>
        <v>0</v>
      </c>
      <c r="K1785">
        <f t="shared" si="222"/>
        <v>0</v>
      </c>
    </row>
    <row r="1786" spans="1:11" x14ac:dyDescent="0.25">
      <c r="A1786">
        <v>-777</v>
      </c>
      <c r="B1786" s="1">
        <f t="shared" si="223"/>
        <v>-333</v>
      </c>
      <c r="C1786" s="2">
        <f t="shared" si="216"/>
        <v>0</v>
      </c>
      <c r="D1786">
        <f t="shared" si="217"/>
        <v>0</v>
      </c>
      <c r="F1786">
        <f t="shared" si="218"/>
        <v>-1110</v>
      </c>
      <c r="G1786">
        <f t="shared" si="219"/>
        <v>1232100</v>
      </c>
      <c r="I1786" s="2">
        <f t="shared" si="220"/>
        <v>1</v>
      </c>
      <c r="J1786">
        <f t="shared" si="221"/>
        <v>0</v>
      </c>
      <c r="K1786">
        <f t="shared" si="222"/>
        <v>0</v>
      </c>
    </row>
    <row r="1787" spans="1:11" x14ac:dyDescent="0.25">
      <c r="A1787">
        <v>-333</v>
      </c>
      <c r="B1787" s="1">
        <f t="shared" si="223"/>
        <v>-13491</v>
      </c>
      <c r="C1787" s="2">
        <f t="shared" si="216"/>
        <v>0</v>
      </c>
      <c r="D1787">
        <f t="shared" si="217"/>
        <v>0</v>
      </c>
      <c r="F1787">
        <f t="shared" si="218"/>
        <v>-13824</v>
      </c>
      <c r="G1787">
        <f t="shared" si="219"/>
        <v>191102976</v>
      </c>
      <c r="I1787" s="2">
        <f t="shared" si="220"/>
        <v>0</v>
      </c>
      <c r="J1787">
        <f t="shared" si="221"/>
        <v>0</v>
      </c>
      <c r="K1787">
        <f t="shared" si="222"/>
        <v>0</v>
      </c>
    </row>
    <row r="1788" spans="1:11" x14ac:dyDescent="0.25">
      <c r="A1788">
        <v>-13491</v>
      </c>
      <c r="B1788" s="1">
        <f t="shared" si="223"/>
        <v>74239</v>
      </c>
      <c r="C1788" s="2">
        <f t="shared" si="216"/>
        <v>0</v>
      </c>
      <c r="D1788">
        <f t="shared" si="217"/>
        <v>0</v>
      </c>
      <c r="F1788">
        <f t="shared" si="218"/>
        <v>60748</v>
      </c>
      <c r="G1788">
        <f t="shared" si="219"/>
        <v>3690319504</v>
      </c>
      <c r="I1788" s="2">
        <f t="shared" si="220"/>
        <v>0</v>
      </c>
      <c r="J1788">
        <f t="shared" si="221"/>
        <v>0</v>
      </c>
      <c r="K1788">
        <f t="shared" si="222"/>
        <v>0</v>
      </c>
    </row>
    <row r="1789" spans="1:11" x14ac:dyDescent="0.25">
      <c r="A1789">
        <v>74239</v>
      </c>
      <c r="B1789" s="1">
        <f t="shared" si="223"/>
        <v>90</v>
      </c>
      <c r="C1789" s="2">
        <f t="shared" si="216"/>
        <v>0</v>
      </c>
      <c r="D1789">
        <f t="shared" si="217"/>
        <v>0</v>
      </c>
      <c r="F1789">
        <f t="shared" si="218"/>
        <v>74329</v>
      </c>
      <c r="G1789">
        <f t="shared" si="219"/>
        <v>5524800241</v>
      </c>
      <c r="I1789" s="2">
        <f t="shared" si="220"/>
        <v>0</v>
      </c>
      <c r="J1789">
        <f t="shared" si="221"/>
        <v>0</v>
      </c>
      <c r="K1789">
        <f t="shared" si="222"/>
        <v>0</v>
      </c>
    </row>
    <row r="1790" spans="1:11" x14ac:dyDescent="0.25">
      <c r="A1790">
        <v>90</v>
      </c>
      <c r="B1790" s="1">
        <f t="shared" si="223"/>
        <v>-670</v>
      </c>
      <c r="C1790" s="2">
        <f t="shared" si="216"/>
        <v>0</v>
      </c>
      <c r="D1790">
        <f t="shared" si="217"/>
        <v>0</v>
      </c>
      <c r="F1790">
        <f t="shared" si="218"/>
        <v>-580</v>
      </c>
      <c r="G1790">
        <f t="shared" si="219"/>
        <v>336400</v>
      </c>
      <c r="I1790" s="2">
        <f t="shared" si="220"/>
        <v>1</v>
      </c>
      <c r="J1790">
        <f t="shared" si="221"/>
        <v>0</v>
      </c>
      <c r="K1790">
        <f t="shared" si="222"/>
        <v>0</v>
      </c>
    </row>
    <row r="1791" spans="1:11" x14ac:dyDescent="0.25">
      <c r="A1791">
        <v>-670</v>
      </c>
      <c r="B1791" s="1">
        <f t="shared" si="223"/>
        <v>-82215</v>
      </c>
      <c r="C1791" s="2">
        <f t="shared" si="216"/>
        <v>0</v>
      </c>
      <c r="D1791">
        <f t="shared" si="217"/>
        <v>0</v>
      </c>
      <c r="F1791">
        <f t="shared" si="218"/>
        <v>-82885</v>
      </c>
      <c r="G1791">
        <f t="shared" si="219"/>
        <v>6869923225</v>
      </c>
      <c r="I1791" s="2">
        <f t="shared" si="220"/>
        <v>0</v>
      </c>
      <c r="J1791">
        <f t="shared" si="221"/>
        <v>0</v>
      </c>
      <c r="K1791">
        <f t="shared" si="222"/>
        <v>0</v>
      </c>
    </row>
    <row r="1792" spans="1:11" x14ac:dyDescent="0.25">
      <c r="A1792">
        <v>-82215</v>
      </c>
      <c r="B1792" s="1">
        <f t="shared" si="223"/>
        <v>88</v>
      </c>
      <c r="C1792" s="2">
        <f t="shared" si="216"/>
        <v>0</v>
      </c>
      <c r="D1792">
        <f t="shared" si="217"/>
        <v>0</v>
      </c>
      <c r="F1792">
        <f t="shared" si="218"/>
        <v>-82127</v>
      </c>
      <c r="G1792">
        <f t="shared" si="219"/>
        <v>6744844129</v>
      </c>
      <c r="I1792" s="2">
        <f t="shared" si="220"/>
        <v>0</v>
      </c>
      <c r="J1792">
        <f t="shared" si="221"/>
        <v>0</v>
      </c>
      <c r="K1792">
        <f t="shared" si="222"/>
        <v>0</v>
      </c>
    </row>
    <row r="1793" spans="1:11" x14ac:dyDescent="0.25">
      <c r="A1793">
        <v>88</v>
      </c>
      <c r="B1793" s="1">
        <f t="shared" si="223"/>
        <v>99</v>
      </c>
      <c r="C1793" s="2">
        <f t="shared" si="216"/>
        <v>0</v>
      </c>
      <c r="D1793">
        <f t="shared" si="217"/>
        <v>0</v>
      </c>
      <c r="F1793">
        <f t="shared" si="218"/>
        <v>187</v>
      </c>
      <c r="G1793">
        <f t="shared" si="219"/>
        <v>34969</v>
      </c>
      <c r="I1793" s="2">
        <f t="shared" si="220"/>
        <v>1</v>
      </c>
      <c r="J1793">
        <f t="shared" si="221"/>
        <v>0</v>
      </c>
      <c r="K1793">
        <f t="shared" si="222"/>
        <v>0</v>
      </c>
    </row>
    <row r="1794" spans="1:11" x14ac:dyDescent="0.25">
      <c r="A1794">
        <v>99</v>
      </c>
      <c r="B1794" s="1">
        <f t="shared" si="223"/>
        <v>83</v>
      </c>
      <c r="C1794" s="2">
        <f t="shared" ref="C1794:C1857" si="224">IF(OR(AND(ABS(A1794)&gt;999,ABS(A1794)&lt;10000),AND(ABS(B1794)&gt;999,ABS(B1794)&lt;10000)),1,0)</f>
        <v>0</v>
      </c>
      <c r="D1794">
        <f t="shared" ref="D1794:D1857" si="225">IF(AND(ABS(A1794)&gt;999,ABS(A1794)&lt;10000,MOD(ABS(A1794),100)=39),A1794,0)</f>
        <v>0</v>
      </c>
      <c r="F1794">
        <f t="shared" ref="F1794:F1857" si="226">SUM(A1794:B1794)</f>
        <v>182</v>
      </c>
      <c r="G1794">
        <f t="shared" ref="G1794:G1857" si="227">PRODUCT(SUM(A1794:B1794),SUM(A1794:B1794))</f>
        <v>33124</v>
      </c>
      <c r="I1794" s="2">
        <f t="shared" ref="I1794:I1857" si="228">IF(G1794&lt;=H$1,1,0)</f>
        <v>1</v>
      </c>
      <c r="J1794">
        <f t="shared" ref="J1794:J1857" si="229">IF(AND(I1794=1,C1794=1),F1794,0)</f>
        <v>0</v>
      </c>
      <c r="K1794">
        <f t="shared" ref="K1794:K1857" si="230">IF(AND(I1794=1,C1794=1),1,0)</f>
        <v>0</v>
      </c>
    </row>
    <row r="1795" spans="1:11" x14ac:dyDescent="0.25">
      <c r="A1795">
        <v>83</v>
      </c>
      <c r="B1795" s="1">
        <f t="shared" ref="B1795:B1858" si="231">A1796</f>
        <v>9819</v>
      </c>
      <c r="C1795" s="2">
        <f t="shared" si="224"/>
        <v>1</v>
      </c>
      <c r="D1795">
        <f t="shared" si="225"/>
        <v>0</v>
      </c>
      <c r="F1795">
        <f t="shared" si="226"/>
        <v>9902</v>
      </c>
      <c r="G1795">
        <f t="shared" si="227"/>
        <v>98049604</v>
      </c>
      <c r="I1795" s="2">
        <f t="shared" si="228"/>
        <v>0</v>
      </c>
      <c r="J1795">
        <f t="shared" si="229"/>
        <v>0</v>
      </c>
      <c r="K1795">
        <f t="shared" si="230"/>
        <v>0</v>
      </c>
    </row>
    <row r="1796" spans="1:11" x14ac:dyDescent="0.25">
      <c r="A1796">
        <v>9819</v>
      </c>
      <c r="B1796" s="1">
        <f t="shared" si="231"/>
        <v>-9321</v>
      </c>
      <c r="C1796" s="2">
        <f t="shared" si="224"/>
        <v>1</v>
      </c>
      <c r="D1796">
        <f t="shared" si="225"/>
        <v>0</v>
      </c>
      <c r="F1796">
        <f t="shared" si="226"/>
        <v>498</v>
      </c>
      <c r="G1796">
        <f t="shared" si="227"/>
        <v>248004</v>
      </c>
      <c r="I1796" s="2">
        <f t="shared" si="228"/>
        <v>1</v>
      </c>
      <c r="J1796">
        <f t="shared" si="229"/>
        <v>498</v>
      </c>
      <c r="K1796">
        <f t="shared" si="230"/>
        <v>1</v>
      </c>
    </row>
    <row r="1797" spans="1:11" x14ac:dyDescent="0.25">
      <c r="A1797">
        <v>-9321</v>
      </c>
      <c r="B1797" s="1">
        <f t="shared" si="231"/>
        <v>-214</v>
      </c>
      <c r="C1797" s="2">
        <f t="shared" si="224"/>
        <v>1</v>
      </c>
      <c r="D1797">
        <f t="shared" si="225"/>
        <v>0</v>
      </c>
      <c r="F1797">
        <f t="shared" si="226"/>
        <v>-9535</v>
      </c>
      <c r="G1797">
        <f t="shared" si="227"/>
        <v>90916225</v>
      </c>
      <c r="I1797" s="2">
        <f t="shared" si="228"/>
        <v>0</v>
      </c>
      <c r="J1797">
        <f t="shared" si="229"/>
        <v>0</v>
      </c>
      <c r="K1797">
        <f t="shared" si="230"/>
        <v>0</v>
      </c>
    </row>
    <row r="1798" spans="1:11" x14ac:dyDescent="0.25">
      <c r="A1798">
        <v>-214</v>
      </c>
      <c r="B1798" s="1">
        <f t="shared" si="231"/>
        <v>79471</v>
      </c>
      <c r="C1798" s="2">
        <f t="shared" si="224"/>
        <v>0</v>
      </c>
      <c r="D1798">
        <f t="shared" si="225"/>
        <v>0</v>
      </c>
      <c r="F1798">
        <f t="shared" si="226"/>
        <v>79257</v>
      </c>
      <c r="G1798">
        <f t="shared" si="227"/>
        <v>6281672049</v>
      </c>
      <c r="I1798" s="2">
        <f t="shared" si="228"/>
        <v>0</v>
      </c>
      <c r="J1798">
        <f t="shared" si="229"/>
        <v>0</v>
      </c>
      <c r="K1798">
        <f t="shared" si="230"/>
        <v>0</v>
      </c>
    </row>
    <row r="1799" spans="1:11" x14ac:dyDescent="0.25">
      <c r="A1799">
        <v>79471</v>
      </c>
      <c r="B1799" s="1">
        <f t="shared" si="231"/>
        <v>-28653</v>
      </c>
      <c r="C1799" s="2">
        <f t="shared" si="224"/>
        <v>0</v>
      </c>
      <c r="D1799">
        <f t="shared" si="225"/>
        <v>0</v>
      </c>
      <c r="F1799">
        <f t="shared" si="226"/>
        <v>50818</v>
      </c>
      <c r="G1799">
        <f t="shared" si="227"/>
        <v>2582469124</v>
      </c>
      <c r="I1799" s="2">
        <f t="shared" si="228"/>
        <v>0</v>
      </c>
      <c r="J1799">
        <f t="shared" si="229"/>
        <v>0</v>
      </c>
      <c r="K1799">
        <f t="shared" si="230"/>
        <v>0</v>
      </c>
    </row>
    <row r="1800" spans="1:11" x14ac:dyDescent="0.25">
      <c r="A1800">
        <v>-28653</v>
      </c>
      <c r="B1800" s="1">
        <f t="shared" si="231"/>
        <v>-91</v>
      </c>
      <c r="C1800" s="2">
        <f t="shared" si="224"/>
        <v>0</v>
      </c>
      <c r="D1800">
        <f t="shared" si="225"/>
        <v>0</v>
      </c>
      <c r="F1800">
        <f t="shared" si="226"/>
        <v>-28744</v>
      </c>
      <c r="G1800">
        <f t="shared" si="227"/>
        <v>826217536</v>
      </c>
      <c r="I1800" s="2">
        <f t="shared" si="228"/>
        <v>0</v>
      </c>
      <c r="J1800">
        <f t="shared" si="229"/>
        <v>0</v>
      </c>
      <c r="K1800">
        <f t="shared" si="230"/>
        <v>0</v>
      </c>
    </row>
    <row r="1801" spans="1:11" x14ac:dyDescent="0.25">
      <c r="A1801">
        <v>-91</v>
      </c>
      <c r="B1801" s="1">
        <f t="shared" si="231"/>
        <v>-1096</v>
      </c>
      <c r="C1801" s="2">
        <f t="shared" si="224"/>
        <v>1</v>
      </c>
      <c r="D1801">
        <f t="shared" si="225"/>
        <v>0</v>
      </c>
      <c r="F1801">
        <f t="shared" si="226"/>
        <v>-1187</v>
      </c>
      <c r="G1801">
        <f t="shared" si="227"/>
        <v>1408969</v>
      </c>
      <c r="I1801" s="2">
        <f t="shared" si="228"/>
        <v>1</v>
      </c>
      <c r="J1801">
        <f t="shared" si="229"/>
        <v>-1187</v>
      </c>
      <c r="K1801">
        <f t="shared" si="230"/>
        <v>1</v>
      </c>
    </row>
    <row r="1802" spans="1:11" x14ac:dyDescent="0.25">
      <c r="A1802">
        <v>-1096</v>
      </c>
      <c r="B1802" s="1">
        <f t="shared" si="231"/>
        <v>-54527</v>
      </c>
      <c r="C1802" s="2">
        <f t="shared" si="224"/>
        <v>1</v>
      </c>
      <c r="D1802">
        <f t="shared" si="225"/>
        <v>0</v>
      </c>
      <c r="F1802">
        <f t="shared" si="226"/>
        <v>-55623</v>
      </c>
      <c r="G1802">
        <f t="shared" si="227"/>
        <v>3093918129</v>
      </c>
      <c r="I1802" s="2">
        <f t="shared" si="228"/>
        <v>0</v>
      </c>
      <c r="J1802">
        <f t="shared" si="229"/>
        <v>0</v>
      </c>
      <c r="K1802">
        <f t="shared" si="230"/>
        <v>0</v>
      </c>
    </row>
    <row r="1803" spans="1:11" x14ac:dyDescent="0.25">
      <c r="A1803">
        <v>-54527</v>
      </c>
      <c r="B1803" s="1">
        <f t="shared" si="231"/>
        <v>-14212</v>
      </c>
      <c r="C1803" s="2">
        <f t="shared" si="224"/>
        <v>0</v>
      </c>
      <c r="D1803">
        <f t="shared" si="225"/>
        <v>0</v>
      </c>
      <c r="F1803">
        <f t="shared" si="226"/>
        <v>-68739</v>
      </c>
      <c r="G1803">
        <f t="shared" si="227"/>
        <v>4725050121</v>
      </c>
      <c r="I1803" s="2">
        <f t="shared" si="228"/>
        <v>0</v>
      </c>
      <c r="J1803">
        <f t="shared" si="229"/>
        <v>0</v>
      </c>
      <c r="K1803">
        <f t="shared" si="230"/>
        <v>0</v>
      </c>
    </row>
    <row r="1804" spans="1:11" x14ac:dyDescent="0.25">
      <c r="A1804">
        <v>-14212</v>
      </c>
      <c r="B1804" s="1">
        <f t="shared" si="231"/>
        <v>-49846</v>
      </c>
      <c r="C1804" s="2">
        <f t="shared" si="224"/>
        <v>0</v>
      </c>
      <c r="D1804">
        <f t="shared" si="225"/>
        <v>0</v>
      </c>
      <c r="F1804">
        <f t="shared" si="226"/>
        <v>-64058</v>
      </c>
      <c r="G1804">
        <f t="shared" si="227"/>
        <v>4103427364</v>
      </c>
      <c r="I1804" s="2">
        <f t="shared" si="228"/>
        <v>0</v>
      </c>
      <c r="J1804">
        <f t="shared" si="229"/>
        <v>0</v>
      </c>
      <c r="K1804">
        <f t="shared" si="230"/>
        <v>0</v>
      </c>
    </row>
    <row r="1805" spans="1:11" x14ac:dyDescent="0.25">
      <c r="A1805">
        <v>-49846</v>
      </c>
      <c r="B1805" s="1">
        <f t="shared" si="231"/>
        <v>-123</v>
      </c>
      <c r="C1805" s="2">
        <f t="shared" si="224"/>
        <v>0</v>
      </c>
      <c r="D1805">
        <f t="shared" si="225"/>
        <v>0</v>
      </c>
      <c r="F1805">
        <f t="shared" si="226"/>
        <v>-49969</v>
      </c>
      <c r="G1805">
        <f t="shared" si="227"/>
        <v>2496900961</v>
      </c>
      <c r="I1805" s="2">
        <f t="shared" si="228"/>
        <v>0</v>
      </c>
      <c r="J1805">
        <f t="shared" si="229"/>
        <v>0</v>
      </c>
      <c r="K1805">
        <f t="shared" si="230"/>
        <v>0</v>
      </c>
    </row>
    <row r="1806" spans="1:11" x14ac:dyDescent="0.25">
      <c r="A1806">
        <v>-123</v>
      </c>
      <c r="B1806" s="1">
        <f t="shared" si="231"/>
        <v>105</v>
      </c>
      <c r="C1806" s="2">
        <f t="shared" si="224"/>
        <v>0</v>
      </c>
      <c r="D1806">
        <f t="shared" si="225"/>
        <v>0</v>
      </c>
      <c r="F1806">
        <f t="shared" si="226"/>
        <v>-18</v>
      </c>
      <c r="G1806">
        <f t="shared" si="227"/>
        <v>324</v>
      </c>
      <c r="I1806" s="2">
        <f t="shared" si="228"/>
        <v>1</v>
      </c>
      <c r="J1806">
        <f t="shared" si="229"/>
        <v>0</v>
      </c>
      <c r="K1806">
        <f t="shared" si="230"/>
        <v>0</v>
      </c>
    </row>
    <row r="1807" spans="1:11" x14ac:dyDescent="0.25">
      <c r="A1807">
        <v>105</v>
      </c>
      <c r="B1807" s="1">
        <f t="shared" si="231"/>
        <v>80</v>
      </c>
      <c r="C1807" s="2">
        <f t="shared" si="224"/>
        <v>0</v>
      </c>
      <c r="D1807">
        <f t="shared" si="225"/>
        <v>0</v>
      </c>
      <c r="F1807">
        <f t="shared" si="226"/>
        <v>185</v>
      </c>
      <c r="G1807">
        <f t="shared" si="227"/>
        <v>34225</v>
      </c>
      <c r="I1807" s="2">
        <f t="shared" si="228"/>
        <v>1</v>
      </c>
      <c r="J1807">
        <f t="shared" si="229"/>
        <v>0</v>
      </c>
      <c r="K1807">
        <f t="shared" si="230"/>
        <v>0</v>
      </c>
    </row>
    <row r="1808" spans="1:11" x14ac:dyDescent="0.25">
      <c r="A1808">
        <v>80</v>
      </c>
      <c r="B1808" s="1">
        <f t="shared" si="231"/>
        <v>-988</v>
      </c>
      <c r="C1808" s="2">
        <f t="shared" si="224"/>
        <v>0</v>
      </c>
      <c r="D1808">
        <f t="shared" si="225"/>
        <v>0</v>
      </c>
      <c r="F1808">
        <f t="shared" si="226"/>
        <v>-908</v>
      </c>
      <c r="G1808">
        <f t="shared" si="227"/>
        <v>824464</v>
      </c>
      <c r="I1808" s="2">
        <f t="shared" si="228"/>
        <v>1</v>
      </c>
      <c r="J1808">
        <f t="shared" si="229"/>
        <v>0</v>
      </c>
      <c r="K1808">
        <f t="shared" si="230"/>
        <v>0</v>
      </c>
    </row>
    <row r="1809" spans="1:11" x14ac:dyDescent="0.25">
      <c r="A1809">
        <v>-988</v>
      </c>
      <c r="B1809" s="1">
        <f t="shared" si="231"/>
        <v>-603</v>
      </c>
      <c r="C1809" s="2">
        <f t="shared" si="224"/>
        <v>0</v>
      </c>
      <c r="D1809">
        <f t="shared" si="225"/>
        <v>0</v>
      </c>
      <c r="F1809">
        <f t="shared" si="226"/>
        <v>-1591</v>
      </c>
      <c r="G1809">
        <f t="shared" si="227"/>
        <v>2531281</v>
      </c>
      <c r="I1809" s="2">
        <f t="shared" si="228"/>
        <v>1</v>
      </c>
      <c r="J1809">
        <f t="shared" si="229"/>
        <v>0</v>
      </c>
      <c r="K1809">
        <f t="shared" si="230"/>
        <v>0</v>
      </c>
    </row>
    <row r="1810" spans="1:11" x14ac:dyDescent="0.25">
      <c r="A1810">
        <v>-603</v>
      </c>
      <c r="B1810" s="1">
        <f t="shared" si="231"/>
        <v>-52630</v>
      </c>
      <c r="C1810" s="2">
        <f t="shared" si="224"/>
        <v>0</v>
      </c>
      <c r="D1810">
        <f t="shared" si="225"/>
        <v>0</v>
      </c>
      <c r="F1810">
        <f t="shared" si="226"/>
        <v>-53233</v>
      </c>
      <c r="G1810">
        <f t="shared" si="227"/>
        <v>2833752289</v>
      </c>
      <c r="I1810" s="2">
        <f t="shared" si="228"/>
        <v>0</v>
      </c>
      <c r="J1810">
        <f t="shared" si="229"/>
        <v>0</v>
      </c>
      <c r="K1810">
        <f t="shared" si="230"/>
        <v>0</v>
      </c>
    </row>
    <row r="1811" spans="1:11" x14ac:dyDescent="0.25">
      <c r="A1811">
        <v>-52630</v>
      </c>
      <c r="B1811" s="1">
        <f t="shared" si="231"/>
        <v>-9869</v>
      </c>
      <c r="C1811" s="2">
        <f t="shared" si="224"/>
        <v>1</v>
      </c>
      <c r="D1811">
        <f t="shared" si="225"/>
        <v>0</v>
      </c>
      <c r="F1811">
        <f t="shared" si="226"/>
        <v>-62499</v>
      </c>
      <c r="G1811">
        <f t="shared" si="227"/>
        <v>3906125001</v>
      </c>
      <c r="I1811" s="2">
        <f t="shared" si="228"/>
        <v>0</v>
      </c>
      <c r="J1811">
        <f t="shared" si="229"/>
        <v>0</v>
      </c>
      <c r="K1811">
        <f t="shared" si="230"/>
        <v>0</v>
      </c>
    </row>
    <row r="1812" spans="1:11" x14ac:dyDescent="0.25">
      <c r="A1812">
        <v>-9869</v>
      </c>
      <c r="B1812" s="1">
        <f t="shared" si="231"/>
        <v>84</v>
      </c>
      <c r="C1812" s="2">
        <f t="shared" si="224"/>
        <v>1</v>
      </c>
      <c r="D1812">
        <f t="shared" si="225"/>
        <v>0</v>
      </c>
      <c r="F1812">
        <f t="shared" si="226"/>
        <v>-9785</v>
      </c>
      <c r="G1812">
        <f t="shared" si="227"/>
        <v>95746225</v>
      </c>
      <c r="I1812" s="2">
        <f t="shared" si="228"/>
        <v>0</v>
      </c>
      <c r="J1812">
        <f t="shared" si="229"/>
        <v>0</v>
      </c>
      <c r="K1812">
        <f t="shared" si="230"/>
        <v>0</v>
      </c>
    </row>
    <row r="1813" spans="1:11" x14ac:dyDescent="0.25">
      <c r="A1813">
        <v>84</v>
      </c>
      <c r="B1813" s="1">
        <f t="shared" si="231"/>
        <v>-842</v>
      </c>
      <c r="C1813" s="2">
        <f t="shared" si="224"/>
        <v>0</v>
      </c>
      <c r="D1813">
        <f t="shared" si="225"/>
        <v>0</v>
      </c>
      <c r="F1813">
        <f t="shared" si="226"/>
        <v>-758</v>
      </c>
      <c r="G1813">
        <f t="shared" si="227"/>
        <v>574564</v>
      </c>
      <c r="I1813" s="2">
        <f t="shared" si="228"/>
        <v>1</v>
      </c>
      <c r="J1813">
        <f t="shared" si="229"/>
        <v>0</v>
      </c>
      <c r="K1813">
        <f t="shared" si="230"/>
        <v>0</v>
      </c>
    </row>
    <row r="1814" spans="1:11" x14ac:dyDescent="0.25">
      <c r="A1814">
        <v>-842</v>
      </c>
      <c r="B1814" s="1">
        <f t="shared" si="231"/>
        <v>-8810</v>
      </c>
      <c r="C1814" s="2">
        <f t="shared" si="224"/>
        <v>1</v>
      </c>
      <c r="D1814">
        <f t="shared" si="225"/>
        <v>0</v>
      </c>
      <c r="F1814">
        <f t="shared" si="226"/>
        <v>-9652</v>
      </c>
      <c r="G1814">
        <f t="shared" si="227"/>
        <v>93161104</v>
      </c>
      <c r="I1814" s="2">
        <f t="shared" si="228"/>
        <v>0</v>
      </c>
      <c r="J1814">
        <f t="shared" si="229"/>
        <v>0</v>
      </c>
      <c r="K1814">
        <f t="shared" si="230"/>
        <v>0</v>
      </c>
    </row>
    <row r="1815" spans="1:11" x14ac:dyDescent="0.25">
      <c r="A1815">
        <v>-8810</v>
      </c>
      <c r="B1815" s="1">
        <f t="shared" si="231"/>
        <v>-84</v>
      </c>
      <c r="C1815" s="2">
        <f t="shared" si="224"/>
        <v>1</v>
      </c>
      <c r="D1815">
        <f t="shared" si="225"/>
        <v>0</v>
      </c>
      <c r="F1815">
        <f t="shared" si="226"/>
        <v>-8894</v>
      </c>
      <c r="G1815">
        <f t="shared" si="227"/>
        <v>79103236</v>
      </c>
      <c r="I1815" s="2">
        <f t="shared" si="228"/>
        <v>1</v>
      </c>
      <c r="J1815">
        <f t="shared" si="229"/>
        <v>-8894</v>
      </c>
      <c r="K1815">
        <f t="shared" si="230"/>
        <v>1</v>
      </c>
    </row>
    <row r="1816" spans="1:11" x14ac:dyDescent="0.25">
      <c r="A1816">
        <v>-84</v>
      </c>
      <c r="B1816" s="1">
        <f t="shared" si="231"/>
        <v>98</v>
      </c>
      <c r="C1816" s="2">
        <f t="shared" si="224"/>
        <v>0</v>
      </c>
      <c r="D1816">
        <f t="shared" si="225"/>
        <v>0</v>
      </c>
      <c r="F1816">
        <f t="shared" si="226"/>
        <v>14</v>
      </c>
      <c r="G1816">
        <f t="shared" si="227"/>
        <v>196</v>
      </c>
      <c r="I1816" s="2">
        <f t="shared" si="228"/>
        <v>1</v>
      </c>
      <c r="J1816">
        <f t="shared" si="229"/>
        <v>0</v>
      </c>
      <c r="K1816">
        <f t="shared" si="230"/>
        <v>0</v>
      </c>
    </row>
    <row r="1817" spans="1:11" x14ac:dyDescent="0.25">
      <c r="A1817">
        <v>98</v>
      </c>
      <c r="B1817" s="1">
        <f t="shared" si="231"/>
        <v>-1036</v>
      </c>
      <c r="C1817" s="2">
        <f t="shared" si="224"/>
        <v>1</v>
      </c>
      <c r="D1817">
        <f t="shared" si="225"/>
        <v>0</v>
      </c>
      <c r="F1817">
        <f t="shared" si="226"/>
        <v>-938</v>
      </c>
      <c r="G1817">
        <f t="shared" si="227"/>
        <v>879844</v>
      </c>
      <c r="I1817" s="2">
        <f t="shared" si="228"/>
        <v>1</v>
      </c>
      <c r="J1817">
        <f t="shared" si="229"/>
        <v>-938</v>
      </c>
      <c r="K1817">
        <f t="shared" si="230"/>
        <v>1</v>
      </c>
    </row>
    <row r="1818" spans="1:11" x14ac:dyDescent="0.25">
      <c r="A1818">
        <v>-1036</v>
      </c>
      <c r="B1818" s="1">
        <f t="shared" si="231"/>
        <v>-80</v>
      </c>
      <c r="C1818" s="2">
        <f t="shared" si="224"/>
        <v>1</v>
      </c>
      <c r="D1818">
        <f t="shared" si="225"/>
        <v>0</v>
      </c>
      <c r="F1818">
        <f t="shared" si="226"/>
        <v>-1116</v>
      </c>
      <c r="G1818">
        <f t="shared" si="227"/>
        <v>1245456</v>
      </c>
      <c r="I1818" s="2">
        <f t="shared" si="228"/>
        <v>1</v>
      </c>
      <c r="J1818">
        <f t="shared" si="229"/>
        <v>-1116</v>
      </c>
      <c r="K1818">
        <f t="shared" si="230"/>
        <v>1</v>
      </c>
    </row>
    <row r="1819" spans="1:11" x14ac:dyDescent="0.25">
      <c r="A1819">
        <v>-80</v>
      </c>
      <c r="B1819" s="1">
        <f t="shared" si="231"/>
        <v>-89</v>
      </c>
      <c r="C1819" s="2">
        <f t="shared" si="224"/>
        <v>0</v>
      </c>
      <c r="D1819">
        <f t="shared" si="225"/>
        <v>0</v>
      </c>
      <c r="F1819">
        <f t="shared" si="226"/>
        <v>-169</v>
      </c>
      <c r="G1819">
        <f t="shared" si="227"/>
        <v>28561</v>
      </c>
      <c r="I1819" s="2">
        <f t="shared" si="228"/>
        <v>1</v>
      </c>
      <c r="J1819">
        <f t="shared" si="229"/>
        <v>0</v>
      </c>
      <c r="K1819">
        <f t="shared" si="230"/>
        <v>0</v>
      </c>
    </row>
    <row r="1820" spans="1:11" x14ac:dyDescent="0.25">
      <c r="A1820">
        <v>-89</v>
      </c>
      <c r="B1820" s="1">
        <f t="shared" si="231"/>
        <v>-1964</v>
      </c>
      <c r="C1820" s="2">
        <f t="shared" si="224"/>
        <v>1</v>
      </c>
      <c r="D1820">
        <f t="shared" si="225"/>
        <v>0</v>
      </c>
      <c r="F1820">
        <f t="shared" si="226"/>
        <v>-2053</v>
      </c>
      <c r="G1820">
        <f t="shared" si="227"/>
        <v>4214809</v>
      </c>
      <c r="I1820" s="2">
        <f t="shared" si="228"/>
        <v>1</v>
      </c>
      <c r="J1820">
        <f t="shared" si="229"/>
        <v>-2053</v>
      </c>
      <c r="K1820">
        <f t="shared" si="230"/>
        <v>1</v>
      </c>
    </row>
    <row r="1821" spans="1:11" x14ac:dyDescent="0.25">
      <c r="A1821">
        <v>-1964</v>
      </c>
      <c r="B1821" s="1">
        <f t="shared" si="231"/>
        <v>-88</v>
      </c>
      <c r="C1821" s="2">
        <f t="shared" si="224"/>
        <v>1</v>
      </c>
      <c r="D1821">
        <f t="shared" si="225"/>
        <v>0</v>
      </c>
      <c r="F1821">
        <f t="shared" si="226"/>
        <v>-2052</v>
      </c>
      <c r="G1821">
        <f t="shared" si="227"/>
        <v>4210704</v>
      </c>
      <c r="I1821" s="2">
        <f t="shared" si="228"/>
        <v>1</v>
      </c>
      <c r="J1821">
        <f t="shared" si="229"/>
        <v>-2052</v>
      </c>
      <c r="K1821">
        <f t="shared" si="230"/>
        <v>1</v>
      </c>
    </row>
    <row r="1822" spans="1:11" x14ac:dyDescent="0.25">
      <c r="A1822">
        <v>-88</v>
      </c>
      <c r="B1822" s="1">
        <f t="shared" si="231"/>
        <v>835</v>
      </c>
      <c r="C1822" s="2">
        <f t="shared" si="224"/>
        <v>0</v>
      </c>
      <c r="D1822">
        <f t="shared" si="225"/>
        <v>0</v>
      </c>
      <c r="F1822">
        <f t="shared" si="226"/>
        <v>747</v>
      </c>
      <c r="G1822">
        <f t="shared" si="227"/>
        <v>558009</v>
      </c>
      <c r="I1822" s="2">
        <f t="shared" si="228"/>
        <v>1</v>
      </c>
      <c r="J1822">
        <f t="shared" si="229"/>
        <v>0</v>
      </c>
      <c r="K1822">
        <f t="shared" si="230"/>
        <v>0</v>
      </c>
    </row>
    <row r="1823" spans="1:11" x14ac:dyDescent="0.25">
      <c r="A1823">
        <v>835</v>
      </c>
      <c r="B1823" s="1">
        <f t="shared" si="231"/>
        <v>-585</v>
      </c>
      <c r="C1823" s="2">
        <f t="shared" si="224"/>
        <v>0</v>
      </c>
      <c r="D1823">
        <f t="shared" si="225"/>
        <v>0</v>
      </c>
      <c r="F1823">
        <f t="shared" si="226"/>
        <v>250</v>
      </c>
      <c r="G1823">
        <f t="shared" si="227"/>
        <v>62500</v>
      </c>
      <c r="I1823" s="2">
        <f t="shared" si="228"/>
        <v>1</v>
      </c>
      <c r="J1823">
        <f t="shared" si="229"/>
        <v>0</v>
      </c>
      <c r="K1823">
        <f t="shared" si="230"/>
        <v>0</v>
      </c>
    </row>
    <row r="1824" spans="1:11" x14ac:dyDescent="0.25">
      <c r="A1824">
        <v>-585</v>
      </c>
      <c r="B1824" s="1">
        <f t="shared" si="231"/>
        <v>83</v>
      </c>
      <c r="C1824" s="2">
        <f t="shared" si="224"/>
        <v>0</v>
      </c>
      <c r="D1824">
        <f t="shared" si="225"/>
        <v>0</v>
      </c>
      <c r="F1824">
        <f t="shared" si="226"/>
        <v>-502</v>
      </c>
      <c r="G1824">
        <f t="shared" si="227"/>
        <v>252004</v>
      </c>
      <c r="I1824" s="2">
        <f t="shared" si="228"/>
        <v>1</v>
      </c>
      <c r="J1824">
        <f t="shared" si="229"/>
        <v>0</v>
      </c>
      <c r="K1824">
        <f t="shared" si="230"/>
        <v>0</v>
      </c>
    </row>
    <row r="1825" spans="1:11" x14ac:dyDescent="0.25">
      <c r="A1825">
        <v>83</v>
      </c>
      <c r="B1825" s="1">
        <f t="shared" si="231"/>
        <v>95</v>
      </c>
      <c r="C1825" s="2">
        <f t="shared" si="224"/>
        <v>0</v>
      </c>
      <c r="D1825">
        <f t="shared" si="225"/>
        <v>0</v>
      </c>
      <c r="F1825">
        <f t="shared" si="226"/>
        <v>178</v>
      </c>
      <c r="G1825">
        <f t="shared" si="227"/>
        <v>31684</v>
      </c>
      <c r="I1825" s="2">
        <f t="shared" si="228"/>
        <v>1</v>
      </c>
      <c r="J1825">
        <f t="shared" si="229"/>
        <v>0</v>
      </c>
      <c r="K1825">
        <f t="shared" si="230"/>
        <v>0</v>
      </c>
    </row>
    <row r="1826" spans="1:11" x14ac:dyDescent="0.25">
      <c r="A1826">
        <v>95</v>
      </c>
      <c r="B1826" s="1">
        <f t="shared" si="231"/>
        <v>-6015</v>
      </c>
      <c r="C1826" s="2">
        <f t="shared" si="224"/>
        <v>1</v>
      </c>
      <c r="D1826">
        <f t="shared" si="225"/>
        <v>0</v>
      </c>
      <c r="F1826">
        <f t="shared" si="226"/>
        <v>-5920</v>
      </c>
      <c r="G1826">
        <f t="shared" si="227"/>
        <v>35046400</v>
      </c>
      <c r="I1826" s="2">
        <f t="shared" si="228"/>
        <v>1</v>
      </c>
      <c r="J1826">
        <f t="shared" si="229"/>
        <v>-5920</v>
      </c>
      <c r="K1826">
        <f t="shared" si="230"/>
        <v>1</v>
      </c>
    </row>
    <row r="1827" spans="1:11" x14ac:dyDescent="0.25">
      <c r="A1827">
        <v>-6015</v>
      </c>
      <c r="B1827" s="1">
        <f t="shared" si="231"/>
        <v>80</v>
      </c>
      <c r="C1827" s="2">
        <f t="shared" si="224"/>
        <v>1</v>
      </c>
      <c r="D1827">
        <f t="shared" si="225"/>
        <v>0</v>
      </c>
      <c r="F1827">
        <f t="shared" si="226"/>
        <v>-5935</v>
      </c>
      <c r="G1827">
        <f t="shared" si="227"/>
        <v>35224225</v>
      </c>
      <c r="I1827" s="2">
        <f t="shared" si="228"/>
        <v>1</v>
      </c>
      <c r="J1827">
        <f t="shared" si="229"/>
        <v>-5935</v>
      </c>
      <c r="K1827">
        <f t="shared" si="230"/>
        <v>1</v>
      </c>
    </row>
    <row r="1828" spans="1:11" x14ac:dyDescent="0.25">
      <c r="A1828">
        <v>80</v>
      </c>
      <c r="B1828" s="1">
        <f t="shared" si="231"/>
        <v>-911</v>
      </c>
      <c r="C1828" s="2">
        <f t="shared" si="224"/>
        <v>0</v>
      </c>
      <c r="D1828">
        <f t="shared" si="225"/>
        <v>0</v>
      </c>
      <c r="F1828">
        <f t="shared" si="226"/>
        <v>-831</v>
      </c>
      <c r="G1828">
        <f t="shared" si="227"/>
        <v>690561</v>
      </c>
      <c r="I1828" s="2">
        <f t="shared" si="228"/>
        <v>1</v>
      </c>
      <c r="J1828">
        <f t="shared" si="229"/>
        <v>0</v>
      </c>
      <c r="K1828">
        <f t="shared" si="230"/>
        <v>0</v>
      </c>
    </row>
    <row r="1829" spans="1:11" x14ac:dyDescent="0.25">
      <c r="A1829">
        <v>-911</v>
      </c>
      <c r="B1829" s="1">
        <f t="shared" si="231"/>
        <v>610</v>
      </c>
      <c r="C1829" s="2">
        <f t="shared" si="224"/>
        <v>0</v>
      </c>
      <c r="D1829">
        <f t="shared" si="225"/>
        <v>0</v>
      </c>
      <c r="F1829">
        <f t="shared" si="226"/>
        <v>-301</v>
      </c>
      <c r="G1829">
        <f t="shared" si="227"/>
        <v>90601</v>
      </c>
      <c r="I1829" s="2">
        <f t="shared" si="228"/>
        <v>1</v>
      </c>
      <c r="J1829">
        <f t="shared" si="229"/>
        <v>0</v>
      </c>
      <c r="K1829">
        <f t="shared" si="230"/>
        <v>0</v>
      </c>
    </row>
    <row r="1830" spans="1:11" x14ac:dyDescent="0.25">
      <c r="A1830">
        <v>610</v>
      </c>
      <c r="B1830" s="1">
        <f t="shared" si="231"/>
        <v>414</v>
      </c>
      <c r="C1830" s="2">
        <f t="shared" si="224"/>
        <v>0</v>
      </c>
      <c r="D1830">
        <f t="shared" si="225"/>
        <v>0</v>
      </c>
      <c r="F1830">
        <f t="shared" si="226"/>
        <v>1024</v>
      </c>
      <c r="G1830">
        <f t="shared" si="227"/>
        <v>1048576</v>
      </c>
      <c r="I1830" s="2">
        <f t="shared" si="228"/>
        <v>1</v>
      </c>
      <c r="J1830">
        <f t="shared" si="229"/>
        <v>0</v>
      </c>
      <c r="K1830">
        <f t="shared" si="230"/>
        <v>0</v>
      </c>
    </row>
    <row r="1831" spans="1:11" x14ac:dyDescent="0.25">
      <c r="A1831">
        <v>414</v>
      </c>
      <c r="B1831" s="1">
        <f t="shared" si="231"/>
        <v>64537</v>
      </c>
      <c r="C1831" s="2">
        <f t="shared" si="224"/>
        <v>0</v>
      </c>
      <c r="D1831">
        <f t="shared" si="225"/>
        <v>0</v>
      </c>
      <c r="F1831">
        <f t="shared" si="226"/>
        <v>64951</v>
      </c>
      <c r="G1831">
        <f t="shared" si="227"/>
        <v>4218632401</v>
      </c>
      <c r="I1831" s="2">
        <f t="shared" si="228"/>
        <v>0</v>
      </c>
      <c r="J1831">
        <f t="shared" si="229"/>
        <v>0</v>
      </c>
      <c r="K1831">
        <f t="shared" si="230"/>
        <v>0</v>
      </c>
    </row>
    <row r="1832" spans="1:11" x14ac:dyDescent="0.25">
      <c r="A1832">
        <v>64537</v>
      </c>
      <c r="B1832" s="1">
        <f t="shared" si="231"/>
        <v>6912</v>
      </c>
      <c r="C1832" s="2">
        <f t="shared" si="224"/>
        <v>1</v>
      </c>
      <c r="D1832">
        <f t="shared" si="225"/>
        <v>0</v>
      </c>
      <c r="F1832">
        <f t="shared" si="226"/>
        <v>71449</v>
      </c>
      <c r="G1832">
        <f t="shared" si="227"/>
        <v>5104959601</v>
      </c>
      <c r="I1832" s="2">
        <f t="shared" si="228"/>
        <v>0</v>
      </c>
      <c r="J1832">
        <f t="shared" si="229"/>
        <v>0</v>
      </c>
      <c r="K1832">
        <f t="shared" si="230"/>
        <v>0</v>
      </c>
    </row>
    <row r="1833" spans="1:11" x14ac:dyDescent="0.25">
      <c r="A1833">
        <v>6912</v>
      </c>
      <c r="B1833" s="1">
        <f t="shared" si="231"/>
        <v>-98</v>
      </c>
      <c r="C1833" s="2">
        <f t="shared" si="224"/>
        <v>1</v>
      </c>
      <c r="D1833">
        <f t="shared" si="225"/>
        <v>0</v>
      </c>
      <c r="F1833">
        <f t="shared" si="226"/>
        <v>6814</v>
      </c>
      <c r="G1833">
        <f t="shared" si="227"/>
        <v>46430596</v>
      </c>
      <c r="I1833" s="2">
        <f t="shared" si="228"/>
        <v>1</v>
      </c>
      <c r="J1833">
        <f t="shared" si="229"/>
        <v>6814</v>
      </c>
      <c r="K1833">
        <f t="shared" si="230"/>
        <v>1</v>
      </c>
    </row>
    <row r="1834" spans="1:11" x14ac:dyDescent="0.25">
      <c r="A1834">
        <v>-98</v>
      </c>
      <c r="B1834" s="1">
        <f t="shared" si="231"/>
        <v>268</v>
      </c>
      <c r="C1834" s="2">
        <f t="shared" si="224"/>
        <v>0</v>
      </c>
      <c r="D1834">
        <f t="shared" si="225"/>
        <v>0</v>
      </c>
      <c r="F1834">
        <f t="shared" si="226"/>
        <v>170</v>
      </c>
      <c r="G1834">
        <f t="shared" si="227"/>
        <v>28900</v>
      </c>
      <c r="I1834" s="2">
        <f t="shared" si="228"/>
        <v>1</v>
      </c>
      <c r="J1834">
        <f t="shared" si="229"/>
        <v>0</v>
      </c>
      <c r="K1834">
        <f t="shared" si="230"/>
        <v>0</v>
      </c>
    </row>
    <row r="1835" spans="1:11" x14ac:dyDescent="0.25">
      <c r="A1835">
        <v>268</v>
      </c>
      <c r="B1835" s="1">
        <f t="shared" si="231"/>
        <v>100</v>
      </c>
      <c r="C1835" s="2">
        <f t="shared" si="224"/>
        <v>0</v>
      </c>
      <c r="D1835">
        <f t="shared" si="225"/>
        <v>0</v>
      </c>
      <c r="F1835">
        <f t="shared" si="226"/>
        <v>368</v>
      </c>
      <c r="G1835">
        <f t="shared" si="227"/>
        <v>135424</v>
      </c>
      <c r="I1835" s="2">
        <f t="shared" si="228"/>
        <v>1</v>
      </c>
      <c r="J1835">
        <f t="shared" si="229"/>
        <v>0</v>
      </c>
      <c r="K1835">
        <f t="shared" si="230"/>
        <v>0</v>
      </c>
    </row>
    <row r="1836" spans="1:11" x14ac:dyDescent="0.25">
      <c r="A1836">
        <v>100</v>
      </c>
      <c r="B1836" s="1">
        <f t="shared" si="231"/>
        <v>-9917</v>
      </c>
      <c r="C1836" s="2">
        <f t="shared" si="224"/>
        <v>1</v>
      </c>
      <c r="D1836">
        <f t="shared" si="225"/>
        <v>0</v>
      </c>
      <c r="F1836">
        <f t="shared" si="226"/>
        <v>-9817</v>
      </c>
      <c r="G1836">
        <f t="shared" si="227"/>
        <v>96373489</v>
      </c>
      <c r="I1836" s="2">
        <f t="shared" si="228"/>
        <v>0</v>
      </c>
      <c r="J1836">
        <f t="shared" si="229"/>
        <v>0</v>
      </c>
      <c r="K1836">
        <f t="shared" si="230"/>
        <v>0</v>
      </c>
    </row>
    <row r="1837" spans="1:11" x14ac:dyDescent="0.25">
      <c r="A1837">
        <v>-9917</v>
      </c>
      <c r="B1837" s="1">
        <f t="shared" si="231"/>
        <v>-31025</v>
      </c>
      <c r="C1837" s="2">
        <f t="shared" si="224"/>
        <v>1</v>
      </c>
      <c r="D1837">
        <f t="shared" si="225"/>
        <v>0</v>
      </c>
      <c r="F1837">
        <f t="shared" si="226"/>
        <v>-40942</v>
      </c>
      <c r="G1837">
        <f t="shared" si="227"/>
        <v>1676247364</v>
      </c>
      <c r="I1837" s="2">
        <f t="shared" si="228"/>
        <v>0</v>
      </c>
      <c r="J1837">
        <f t="shared" si="229"/>
        <v>0</v>
      </c>
      <c r="K1837">
        <f t="shared" si="230"/>
        <v>0</v>
      </c>
    </row>
    <row r="1838" spans="1:11" x14ac:dyDescent="0.25">
      <c r="A1838">
        <v>-31025</v>
      </c>
      <c r="B1838" s="1">
        <f t="shared" si="231"/>
        <v>711</v>
      </c>
      <c r="C1838" s="2">
        <f t="shared" si="224"/>
        <v>0</v>
      </c>
      <c r="D1838">
        <f t="shared" si="225"/>
        <v>0</v>
      </c>
      <c r="F1838">
        <f t="shared" si="226"/>
        <v>-30314</v>
      </c>
      <c r="G1838">
        <f t="shared" si="227"/>
        <v>918938596</v>
      </c>
      <c r="I1838" s="2">
        <f t="shared" si="228"/>
        <v>0</v>
      </c>
      <c r="J1838">
        <f t="shared" si="229"/>
        <v>0</v>
      </c>
      <c r="K1838">
        <f t="shared" si="230"/>
        <v>0</v>
      </c>
    </row>
    <row r="1839" spans="1:11" x14ac:dyDescent="0.25">
      <c r="A1839">
        <v>711</v>
      </c>
      <c r="B1839" s="1">
        <f t="shared" si="231"/>
        <v>-295</v>
      </c>
      <c r="C1839" s="2">
        <f t="shared" si="224"/>
        <v>0</v>
      </c>
      <c r="D1839">
        <f t="shared" si="225"/>
        <v>0</v>
      </c>
      <c r="F1839">
        <f t="shared" si="226"/>
        <v>416</v>
      </c>
      <c r="G1839">
        <f t="shared" si="227"/>
        <v>173056</v>
      </c>
      <c r="I1839" s="2">
        <f t="shared" si="228"/>
        <v>1</v>
      </c>
      <c r="J1839">
        <f t="shared" si="229"/>
        <v>0</v>
      </c>
      <c r="K1839">
        <f t="shared" si="230"/>
        <v>0</v>
      </c>
    </row>
    <row r="1840" spans="1:11" x14ac:dyDescent="0.25">
      <c r="A1840">
        <v>-295</v>
      </c>
      <c r="B1840" s="1">
        <f t="shared" si="231"/>
        <v>-7182</v>
      </c>
      <c r="C1840" s="2">
        <f t="shared" si="224"/>
        <v>1</v>
      </c>
      <c r="D1840">
        <f t="shared" si="225"/>
        <v>0</v>
      </c>
      <c r="F1840">
        <f t="shared" si="226"/>
        <v>-7477</v>
      </c>
      <c r="G1840">
        <f t="shared" si="227"/>
        <v>55905529</v>
      </c>
      <c r="I1840" s="2">
        <f t="shared" si="228"/>
        <v>1</v>
      </c>
      <c r="J1840">
        <f t="shared" si="229"/>
        <v>-7477</v>
      </c>
      <c r="K1840">
        <f t="shared" si="230"/>
        <v>1</v>
      </c>
    </row>
    <row r="1841" spans="1:11" x14ac:dyDescent="0.25">
      <c r="A1841">
        <v>-7182</v>
      </c>
      <c r="B1841" s="1">
        <f t="shared" si="231"/>
        <v>1675</v>
      </c>
      <c r="C1841" s="2">
        <f t="shared" si="224"/>
        <v>1</v>
      </c>
      <c r="D1841">
        <f t="shared" si="225"/>
        <v>0</v>
      </c>
      <c r="F1841">
        <f t="shared" si="226"/>
        <v>-5507</v>
      </c>
      <c r="G1841">
        <f t="shared" si="227"/>
        <v>30327049</v>
      </c>
      <c r="I1841" s="2">
        <f t="shared" si="228"/>
        <v>1</v>
      </c>
      <c r="J1841">
        <f t="shared" si="229"/>
        <v>-5507</v>
      </c>
      <c r="K1841">
        <f t="shared" si="230"/>
        <v>1</v>
      </c>
    </row>
    <row r="1842" spans="1:11" x14ac:dyDescent="0.25">
      <c r="A1842">
        <v>1675</v>
      </c>
      <c r="B1842" s="1">
        <f t="shared" si="231"/>
        <v>77120</v>
      </c>
      <c r="C1842" s="2">
        <f t="shared" si="224"/>
        <v>1</v>
      </c>
      <c r="D1842">
        <f t="shared" si="225"/>
        <v>0</v>
      </c>
      <c r="F1842">
        <f t="shared" si="226"/>
        <v>78795</v>
      </c>
      <c r="G1842">
        <f t="shared" si="227"/>
        <v>6208652025</v>
      </c>
      <c r="I1842" s="2">
        <f t="shared" si="228"/>
        <v>0</v>
      </c>
      <c r="J1842">
        <f t="shared" si="229"/>
        <v>0</v>
      </c>
      <c r="K1842">
        <f t="shared" si="230"/>
        <v>0</v>
      </c>
    </row>
    <row r="1843" spans="1:11" x14ac:dyDescent="0.25">
      <c r="A1843">
        <v>77120</v>
      </c>
      <c r="B1843" s="1">
        <f t="shared" si="231"/>
        <v>-12448</v>
      </c>
      <c r="C1843" s="2">
        <f t="shared" si="224"/>
        <v>0</v>
      </c>
      <c r="D1843">
        <f t="shared" si="225"/>
        <v>0</v>
      </c>
      <c r="F1843">
        <f t="shared" si="226"/>
        <v>64672</v>
      </c>
      <c r="G1843">
        <f t="shared" si="227"/>
        <v>4182467584</v>
      </c>
      <c r="I1843" s="2">
        <f t="shared" si="228"/>
        <v>0</v>
      </c>
      <c r="J1843">
        <f t="shared" si="229"/>
        <v>0</v>
      </c>
      <c r="K1843">
        <f t="shared" si="230"/>
        <v>0</v>
      </c>
    </row>
    <row r="1844" spans="1:11" x14ac:dyDescent="0.25">
      <c r="A1844">
        <v>-12448</v>
      </c>
      <c r="B1844" s="1">
        <f t="shared" si="231"/>
        <v>-552</v>
      </c>
      <c r="C1844" s="2">
        <f t="shared" si="224"/>
        <v>0</v>
      </c>
      <c r="D1844">
        <f t="shared" si="225"/>
        <v>0</v>
      </c>
      <c r="F1844">
        <f t="shared" si="226"/>
        <v>-13000</v>
      </c>
      <c r="G1844">
        <f t="shared" si="227"/>
        <v>169000000</v>
      </c>
      <c r="I1844" s="2">
        <f t="shared" si="228"/>
        <v>0</v>
      </c>
      <c r="J1844">
        <f t="shared" si="229"/>
        <v>0</v>
      </c>
      <c r="K1844">
        <f t="shared" si="230"/>
        <v>0</v>
      </c>
    </row>
    <row r="1845" spans="1:11" x14ac:dyDescent="0.25">
      <c r="A1845">
        <v>-552</v>
      </c>
      <c r="B1845" s="1">
        <f t="shared" si="231"/>
        <v>4711</v>
      </c>
      <c r="C1845" s="2">
        <f t="shared" si="224"/>
        <v>1</v>
      </c>
      <c r="D1845">
        <f t="shared" si="225"/>
        <v>0</v>
      </c>
      <c r="F1845">
        <f t="shared" si="226"/>
        <v>4159</v>
      </c>
      <c r="G1845">
        <f t="shared" si="227"/>
        <v>17297281</v>
      </c>
      <c r="I1845" s="2">
        <f t="shared" si="228"/>
        <v>1</v>
      </c>
      <c r="J1845">
        <f t="shared" si="229"/>
        <v>4159</v>
      </c>
      <c r="K1845">
        <f t="shared" si="230"/>
        <v>1</v>
      </c>
    </row>
    <row r="1846" spans="1:11" x14ac:dyDescent="0.25">
      <c r="A1846">
        <v>4711</v>
      </c>
      <c r="B1846" s="1">
        <f t="shared" si="231"/>
        <v>773</v>
      </c>
      <c r="C1846" s="2">
        <f t="shared" si="224"/>
        <v>1</v>
      </c>
      <c r="D1846">
        <f t="shared" si="225"/>
        <v>0</v>
      </c>
      <c r="F1846">
        <f t="shared" si="226"/>
        <v>5484</v>
      </c>
      <c r="G1846">
        <f t="shared" si="227"/>
        <v>30074256</v>
      </c>
      <c r="I1846" s="2">
        <f t="shared" si="228"/>
        <v>1</v>
      </c>
      <c r="J1846">
        <f t="shared" si="229"/>
        <v>5484</v>
      </c>
      <c r="K1846">
        <f t="shared" si="230"/>
        <v>1</v>
      </c>
    </row>
    <row r="1847" spans="1:11" x14ac:dyDescent="0.25">
      <c r="A1847">
        <v>773</v>
      </c>
      <c r="B1847" s="1">
        <f t="shared" si="231"/>
        <v>-3549</v>
      </c>
      <c r="C1847" s="2">
        <f t="shared" si="224"/>
        <v>1</v>
      </c>
      <c r="D1847">
        <f t="shared" si="225"/>
        <v>0</v>
      </c>
      <c r="F1847">
        <f t="shared" si="226"/>
        <v>-2776</v>
      </c>
      <c r="G1847">
        <f t="shared" si="227"/>
        <v>7706176</v>
      </c>
      <c r="I1847" s="2">
        <f t="shared" si="228"/>
        <v>1</v>
      </c>
      <c r="J1847">
        <f t="shared" si="229"/>
        <v>-2776</v>
      </c>
      <c r="K1847">
        <f t="shared" si="230"/>
        <v>1</v>
      </c>
    </row>
    <row r="1848" spans="1:11" x14ac:dyDescent="0.25">
      <c r="A1848">
        <v>-3549</v>
      </c>
      <c r="B1848" s="1">
        <f t="shared" si="231"/>
        <v>-1796</v>
      </c>
      <c r="C1848" s="2">
        <f t="shared" si="224"/>
        <v>1</v>
      </c>
      <c r="D1848">
        <f t="shared" si="225"/>
        <v>0</v>
      </c>
      <c r="F1848">
        <f t="shared" si="226"/>
        <v>-5345</v>
      </c>
      <c r="G1848">
        <f t="shared" si="227"/>
        <v>28569025</v>
      </c>
      <c r="I1848" s="2">
        <f t="shared" si="228"/>
        <v>1</v>
      </c>
      <c r="J1848">
        <f t="shared" si="229"/>
        <v>-5345</v>
      </c>
      <c r="K1848">
        <f t="shared" si="230"/>
        <v>1</v>
      </c>
    </row>
    <row r="1849" spans="1:11" x14ac:dyDescent="0.25">
      <c r="A1849">
        <v>-1796</v>
      </c>
      <c r="B1849" s="1">
        <f t="shared" si="231"/>
        <v>-82</v>
      </c>
      <c r="C1849" s="2">
        <f t="shared" si="224"/>
        <v>1</v>
      </c>
      <c r="D1849">
        <f t="shared" si="225"/>
        <v>0</v>
      </c>
      <c r="F1849">
        <f t="shared" si="226"/>
        <v>-1878</v>
      </c>
      <c r="G1849">
        <f t="shared" si="227"/>
        <v>3526884</v>
      </c>
      <c r="I1849" s="2">
        <f t="shared" si="228"/>
        <v>1</v>
      </c>
      <c r="J1849">
        <f t="shared" si="229"/>
        <v>-1878</v>
      </c>
      <c r="K1849">
        <f t="shared" si="230"/>
        <v>1</v>
      </c>
    </row>
    <row r="1850" spans="1:11" x14ac:dyDescent="0.25">
      <c r="A1850">
        <v>-82</v>
      </c>
      <c r="B1850" s="1">
        <f t="shared" si="231"/>
        <v>-554</v>
      </c>
      <c r="C1850" s="2">
        <f t="shared" si="224"/>
        <v>0</v>
      </c>
      <c r="D1850">
        <f t="shared" si="225"/>
        <v>0</v>
      </c>
      <c r="F1850">
        <f t="shared" si="226"/>
        <v>-636</v>
      </c>
      <c r="G1850">
        <f t="shared" si="227"/>
        <v>404496</v>
      </c>
      <c r="I1850" s="2">
        <f t="shared" si="228"/>
        <v>1</v>
      </c>
      <c r="J1850">
        <f t="shared" si="229"/>
        <v>0</v>
      </c>
      <c r="K1850">
        <f t="shared" si="230"/>
        <v>0</v>
      </c>
    </row>
    <row r="1851" spans="1:11" x14ac:dyDescent="0.25">
      <c r="A1851">
        <v>-554</v>
      </c>
      <c r="B1851" s="1">
        <f t="shared" si="231"/>
        <v>529</v>
      </c>
      <c r="C1851" s="2">
        <f t="shared" si="224"/>
        <v>0</v>
      </c>
      <c r="D1851">
        <f t="shared" si="225"/>
        <v>0</v>
      </c>
      <c r="F1851">
        <f t="shared" si="226"/>
        <v>-25</v>
      </c>
      <c r="G1851">
        <f t="shared" si="227"/>
        <v>625</v>
      </c>
      <c r="I1851" s="2">
        <f t="shared" si="228"/>
        <v>1</v>
      </c>
      <c r="J1851">
        <f t="shared" si="229"/>
        <v>0</v>
      </c>
      <c r="K1851">
        <f t="shared" si="230"/>
        <v>0</v>
      </c>
    </row>
    <row r="1852" spans="1:11" x14ac:dyDescent="0.25">
      <c r="A1852">
        <v>529</v>
      </c>
      <c r="B1852" s="1">
        <f t="shared" si="231"/>
        <v>8087</v>
      </c>
      <c r="C1852" s="2">
        <f t="shared" si="224"/>
        <v>1</v>
      </c>
      <c r="D1852">
        <f t="shared" si="225"/>
        <v>0</v>
      </c>
      <c r="F1852">
        <f t="shared" si="226"/>
        <v>8616</v>
      </c>
      <c r="G1852">
        <f t="shared" si="227"/>
        <v>74235456</v>
      </c>
      <c r="I1852" s="2">
        <f t="shared" si="228"/>
        <v>1</v>
      </c>
      <c r="J1852">
        <f t="shared" si="229"/>
        <v>8616</v>
      </c>
      <c r="K1852">
        <f t="shared" si="230"/>
        <v>1</v>
      </c>
    </row>
    <row r="1853" spans="1:11" x14ac:dyDescent="0.25">
      <c r="A1853">
        <v>8087</v>
      </c>
      <c r="B1853" s="1">
        <f t="shared" si="231"/>
        <v>-978</v>
      </c>
      <c r="C1853" s="2">
        <f t="shared" si="224"/>
        <v>1</v>
      </c>
      <c r="D1853">
        <f t="shared" si="225"/>
        <v>0</v>
      </c>
      <c r="F1853">
        <f t="shared" si="226"/>
        <v>7109</v>
      </c>
      <c r="G1853">
        <f t="shared" si="227"/>
        <v>50537881</v>
      </c>
      <c r="I1853" s="2">
        <f t="shared" si="228"/>
        <v>1</v>
      </c>
      <c r="J1853">
        <f t="shared" si="229"/>
        <v>7109</v>
      </c>
      <c r="K1853">
        <f t="shared" si="230"/>
        <v>1</v>
      </c>
    </row>
    <row r="1854" spans="1:11" x14ac:dyDescent="0.25">
      <c r="A1854">
        <v>-978</v>
      </c>
      <c r="B1854" s="1">
        <f t="shared" si="231"/>
        <v>-5738</v>
      </c>
      <c r="C1854" s="2">
        <f t="shared" si="224"/>
        <v>1</v>
      </c>
      <c r="D1854">
        <f t="shared" si="225"/>
        <v>0</v>
      </c>
      <c r="F1854">
        <f t="shared" si="226"/>
        <v>-6716</v>
      </c>
      <c r="G1854">
        <f t="shared" si="227"/>
        <v>45104656</v>
      </c>
      <c r="I1854" s="2">
        <f t="shared" si="228"/>
        <v>1</v>
      </c>
      <c r="J1854">
        <f t="shared" si="229"/>
        <v>-6716</v>
      </c>
      <c r="K1854">
        <f t="shared" si="230"/>
        <v>1</v>
      </c>
    </row>
    <row r="1855" spans="1:11" x14ac:dyDescent="0.25">
      <c r="A1855">
        <v>-5738</v>
      </c>
      <c r="B1855" s="1">
        <f t="shared" si="231"/>
        <v>-7066</v>
      </c>
      <c r="C1855" s="2">
        <f t="shared" si="224"/>
        <v>1</v>
      </c>
      <c r="D1855">
        <f t="shared" si="225"/>
        <v>0</v>
      </c>
      <c r="F1855">
        <f t="shared" si="226"/>
        <v>-12804</v>
      </c>
      <c r="G1855">
        <f t="shared" si="227"/>
        <v>163942416</v>
      </c>
      <c r="I1855" s="2">
        <f t="shared" si="228"/>
        <v>0</v>
      </c>
      <c r="J1855">
        <f t="shared" si="229"/>
        <v>0</v>
      </c>
      <c r="K1855">
        <f t="shared" si="230"/>
        <v>0</v>
      </c>
    </row>
    <row r="1856" spans="1:11" x14ac:dyDescent="0.25">
      <c r="A1856">
        <v>-7066</v>
      </c>
      <c r="B1856" s="1">
        <f t="shared" si="231"/>
        <v>-91</v>
      </c>
      <c r="C1856" s="2">
        <f t="shared" si="224"/>
        <v>1</v>
      </c>
      <c r="D1856">
        <f t="shared" si="225"/>
        <v>0</v>
      </c>
      <c r="F1856">
        <f t="shared" si="226"/>
        <v>-7157</v>
      </c>
      <c r="G1856">
        <f t="shared" si="227"/>
        <v>51222649</v>
      </c>
      <c r="I1856" s="2">
        <f t="shared" si="228"/>
        <v>1</v>
      </c>
      <c r="J1856">
        <f t="shared" si="229"/>
        <v>-7157</v>
      </c>
      <c r="K1856">
        <f t="shared" si="230"/>
        <v>1</v>
      </c>
    </row>
    <row r="1857" spans="1:11" x14ac:dyDescent="0.25">
      <c r="A1857">
        <v>-91</v>
      </c>
      <c r="B1857" s="1">
        <f t="shared" si="231"/>
        <v>9649</v>
      </c>
      <c r="C1857" s="2">
        <f t="shared" si="224"/>
        <v>1</v>
      </c>
      <c r="D1857">
        <f t="shared" si="225"/>
        <v>0</v>
      </c>
      <c r="F1857">
        <f t="shared" si="226"/>
        <v>9558</v>
      </c>
      <c r="G1857">
        <f t="shared" si="227"/>
        <v>91355364</v>
      </c>
      <c r="I1857" s="2">
        <f t="shared" si="228"/>
        <v>0</v>
      </c>
      <c r="J1857">
        <f t="shared" si="229"/>
        <v>0</v>
      </c>
      <c r="K1857">
        <f t="shared" si="230"/>
        <v>0</v>
      </c>
    </row>
    <row r="1858" spans="1:11" x14ac:dyDescent="0.25">
      <c r="A1858">
        <v>9649</v>
      </c>
      <c r="B1858" s="1">
        <f t="shared" si="231"/>
        <v>14143</v>
      </c>
      <c r="C1858" s="2">
        <f t="shared" ref="C1858:C1921" si="232">IF(OR(AND(ABS(A1858)&gt;999,ABS(A1858)&lt;10000),AND(ABS(B1858)&gt;999,ABS(B1858)&lt;10000)),1,0)</f>
        <v>1</v>
      </c>
      <c r="D1858">
        <f t="shared" ref="D1858:D1921" si="233">IF(AND(ABS(A1858)&gt;999,ABS(A1858)&lt;10000,MOD(ABS(A1858),100)=39),A1858,0)</f>
        <v>0</v>
      </c>
      <c r="F1858">
        <f t="shared" ref="F1858:F1921" si="234">SUM(A1858:B1858)</f>
        <v>23792</v>
      </c>
      <c r="G1858">
        <f t="shared" ref="G1858:G1921" si="235">PRODUCT(SUM(A1858:B1858),SUM(A1858:B1858))</f>
        <v>566059264</v>
      </c>
      <c r="I1858" s="2">
        <f t="shared" ref="I1858:I1921" si="236">IF(G1858&lt;=H$1,1,0)</f>
        <v>0</v>
      </c>
      <c r="J1858">
        <f t="shared" ref="J1858:J1921" si="237">IF(AND(I1858=1,C1858=1),F1858,0)</f>
        <v>0</v>
      </c>
      <c r="K1858">
        <f t="shared" ref="K1858:K1921" si="238">IF(AND(I1858=1,C1858=1),1,0)</f>
        <v>0</v>
      </c>
    </row>
    <row r="1859" spans="1:11" x14ac:dyDescent="0.25">
      <c r="A1859">
        <v>14143</v>
      </c>
      <c r="B1859" s="1">
        <f t="shared" ref="B1859:B1922" si="239">A1860</f>
        <v>-92</v>
      </c>
      <c r="C1859" s="2">
        <f t="shared" si="232"/>
        <v>0</v>
      </c>
      <c r="D1859">
        <f t="shared" si="233"/>
        <v>0</v>
      </c>
      <c r="F1859">
        <f t="shared" si="234"/>
        <v>14051</v>
      </c>
      <c r="G1859">
        <f t="shared" si="235"/>
        <v>197430601</v>
      </c>
      <c r="I1859" s="2">
        <f t="shared" si="236"/>
        <v>0</v>
      </c>
      <c r="J1859">
        <f t="shared" si="237"/>
        <v>0</v>
      </c>
      <c r="K1859">
        <f t="shared" si="238"/>
        <v>0</v>
      </c>
    </row>
    <row r="1860" spans="1:11" x14ac:dyDescent="0.25">
      <c r="A1860">
        <v>-92</v>
      </c>
      <c r="B1860" s="1">
        <f t="shared" si="239"/>
        <v>53531</v>
      </c>
      <c r="C1860" s="2">
        <f t="shared" si="232"/>
        <v>0</v>
      </c>
      <c r="D1860">
        <f t="shared" si="233"/>
        <v>0</v>
      </c>
      <c r="F1860">
        <f t="shared" si="234"/>
        <v>53439</v>
      </c>
      <c r="G1860">
        <f t="shared" si="235"/>
        <v>2855726721</v>
      </c>
      <c r="I1860" s="2">
        <f t="shared" si="236"/>
        <v>0</v>
      </c>
      <c r="J1860">
        <f t="shared" si="237"/>
        <v>0</v>
      </c>
      <c r="K1860">
        <f t="shared" si="238"/>
        <v>0</v>
      </c>
    </row>
    <row r="1861" spans="1:11" x14ac:dyDescent="0.25">
      <c r="A1861">
        <v>53531</v>
      </c>
      <c r="B1861" s="1">
        <f t="shared" si="239"/>
        <v>83</v>
      </c>
      <c r="C1861" s="2">
        <f t="shared" si="232"/>
        <v>0</v>
      </c>
      <c r="D1861">
        <f t="shared" si="233"/>
        <v>0</v>
      </c>
      <c r="F1861">
        <f t="shared" si="234"/>
        <v>53614</v>
      </c>
      <c r="G1861">
        <f t="shared" si="235"/>
        <v>2874460996</v>
      </c>
      <c r="I1861" s="2">
        <f t="shared" si="236"/>
        <v>0</v>
      </c>
      <c r="J1861">
        <f t="shared" si="237"/>
        <v>0</v>
      </c>
      <c r="K1861">
        <f t="shared" si="238"/>
        <v>0</v>
      </c>
    </row>
    <row r="1862" spans="1:11" x14ac:dyDescent="0.25">
      <c r="A1862">
        <v>83</v>
      </c>
      <c r="B1862" s="1">
        <f t="shared" si="239"/>
        <v>72382</v>
      </c>
      <c r="C1862" s="2">
        <f t="shared" si="232"/>
        <v>0</v>
      </c>
      <c r="D1862">
        <f t="shared" si="233"/>
        <v>0</v>
      </c>
      <c r="F1862">
        <f t="shared" si="234"/>
        <v>72465</v>
      </c>
      <c r="G1862">
        <f t="shared" si="235"/>
        <v>5251176225</v>
      </c>
      <c r="I1862" s="2">
        <f t="shared" si="236"/>
        <v>0</v>
      </c>
      <c r="J1862">
        <f t="shared" si="237"/>
        <v>0</v>
      </c>
      <c r="K1862">
        <f t="shared" si="238"/>
        <v>0</v>
      </c>
    </row>
    <row r="1863" spans="1:11" x14ac:dyDescent="0.25">
      <c r="A1863">
        <v>72382</v>
      </c>
      <c r="B1863" s="1">
        <f t="shared" si="239"/>
        <v>131</v>
      </c>
      <c r="C1863" s="2">
        <f t="shared" si="232"/>
        <v>0</v>
      </c>
      <c r="D1863">
        <f t="shared" si="233"/>
        <v>0</v>
      </c>
      <c r="F1863">
        <f t="shared" si="234"/>
        <v>72513</v>
      </c>
      <c r="G1863">
        <f t="shared" si="235"/>
        <v>5258135169</v>
      </c>
      <c r="I1863" s="2">
        <f t="shared" si="236"/>
        <v>0</v>
      </c>
      <c r="J1863">
        <f t="shared" si="237"/>
        <v>0</v>
      </c>
      <c r="K1863">
        <f t="shared" si="238"/>
        <v>0</v>
      </c>
    </row>
    <row r="1864" spans="1:11" x14ac:dyDescent="0.25">
      <c r="A1864">
        <v>131</v>
      </c>
      <c r="B1864" s="1">
        <f t="shared" si="239"/>
        <v>-75820</v>
      </c>
      <c r="C1864" s="2">
        <f t="shared" si="232"/>
        <v>0</v>
      </c>
      <c r="D1864">
        <f t="shared" si="233"/>
        <v>0</v>
      </c>
      <c r="F1864">
        <f t="shared" si="234"/>
        <v>-75689</v>
      </c>
      <c r="G1864">
        <f t="shared" si="235"/>
        <v>5728824721</v>
      </c>
      <c r="I1864" s="2">
        <f t="shared" si="236"/>
        <v>0</v>
      </c>
      <c r="J1864">
        <f t="shared" si="237"/>
        <v>0</v>
      </c>
      <c r="K1864">
        <f t="shared" si="238"/>
        <v>0</v>
      </c>
    </row>
    <row r="1865" spans="1:11" x14ac:dyDescent="0.25">
      <c r="A1865">
        <v>-75820</v>
      </c>
      <c r="B1865" s="1">
        <f t="shared" si="239"/>
        <v>824</v>
      </c>
      <c r="C1865" s="2">
        <f t="shared" si="232"/>
        <v>0</v>
      </c>
      <c r="D1865">
        <f t="shared" si="233"/>
        <v>0</v>
      </c>
      <c r="F1865">
        <f t="shared" si="234"/>
        <v>-74996</v>
      </c>
      <c r="G1865">
        <f t="shared" si="235"/>
        <v>5624400016</v>
      </c>
      <c r="I1865" s="2">
        <f t="shared" si="236"/>
        <v>0</v>
      </c>
      <c r="J1865">
        <f t="shared" si="237"/>
        <v>0</v>
      </c>
      <c r="K1865">
        <f t="shared" si="238"/>
        <v>0</v>
      </c>
    </row>
    <row r="1866" spans="1:11" x14ac:dyDescent="0.25">
      <c r="A1866">
        <v>824</v>
      </c>
      <c r="B1866" s="1">
        <f t="shared" si="239"/>
        <v>-90</v>
      </c>
      <c r="C1866" s="2">
        <f t="shared" si="232"/>
        <v>0</v>
      </c>
      <c r="D1866">
        <f t="shared" si="233"/>
        <v>0</v>
      </c>
      <c r="F1866">
        <f t="shared" si="234"/>
        <v>734</v>
      </c>
      <c r="G1866">
        <f t="shared" si="235"/>
        <v>538756</v>
      </c>
      <c r="I1866" s="2">
        <f t="shared" si="236"/>
        <v>1</v>
      </c>
      <c r="J1866">
        <f t="shared" si="237"/>
        <v>0</v>
      </c>
      <c r="K1866">
        <f t="shared" si="238"/>
        <v>0</v>
      </c>
    </row>
    <row r="1867" spans="1:11" x14ac:dyDescent="0.25">
      <c r="A1867">
        <v>-90</v>
      </c>
      <c r="B1867" s="1">
        <f t="shared" si="239"/>
        <v>-199</v>
      </c>
      <c r="C1867" s="2">
        <f t="shared" si="232"/>
        <v>0</v>
      </c>
      <c r="D1867">
        <f t="shared" si="233"/>
        <v>0</v>
      </c>
      <c r="F1867">
        <f t="shared" si="234"/>
        <v>-289</v>
      </c>
      <c r="G1867">
        <f t="shared" si="235"/>
        <v>83521</v>
      </c>
      <c r="I1867" s="2">
        <f t="shared" si="236"/>
        <v>1</v>
      </c>
      <c r="J1867">
        <f t="shared" si="237"/>
        <v>0</v>
      </c>
      <c r="K1867">
        <f t="shared" si="238"/>
        <v>0</v>
      </c>
    </row>
    <row r="1868" spans="1:11" x14ac:dyDescent="0.25">
      <c r="A1868">
        <v>-199</v>
      </c>
      <c r="B1868" s="1">
        <f t="shared" si="239"/>
        <v>-525</v>
      </c>
      <c r="C1868" s="2">
        <f t="shared" si="232"/>
        <v>0</v>
      </c>
      <c r="D1868">
        <f t="shared" si="233"/>
        <v>0</v>
      </c>
      <c r="F1868">
        <f t="shared" si="234"/>
        <v>-724</v>
      </c>
      <c r="G1868">
        <f t="shared" si="235"/>
        <v>524176</v>
      </c>
      <c r="I1868" s="2">
        <f t="shared" si="236"/>
        <v>1</v>
      </c>
      <c r="J1868">
        <f t="shared" si="237"/>
        <v>0</v>
      </c>
      <c r="K1868">
        <f t="shared" si="238"/>
        <v>0</v>
      </c>
    </row>
    <row r="1869" spans="1:11" x14ac:dyDescent="0.25">
      <c r="A1869">
        <v>-525</v>
      </c>
      <c r="B1869" s="1">
        <f t="shared" si="239"/>
        <v>-92</v>
      </c>
      <c r="C1869" s="2">
        <f t="shared" si="232"/>
        <v>0</v>
      </c>
      <c r="D1869">
        <f t="shared" si="233"/>
        <v>0</v>
      </c>
      <c r="F1869">
        <f t="shared" si="234"/>
        <v>-617</v>
      </c>
      <c r="G1869">
        <f t="shared" si="235"/>
        <v>380689</v>
      </c>
      <c r="I1869" s="2">
        <f t="shared" si="236"/>
        <v>1</v>
      </c>
      <c r="J1869">
        <f t="shared" si="237"/>
        <v>0</v>
      </c>
      <c r="K1869">
        <f t="shared" si="238"/>
        <v>0</v>
      </c>
    </row>
    <row r="1870" spans="1:11" x14ac:dyDescent="0.25">
      <c r="A1870">
        <v>-92</v>
      </c>
      <c r="B1870" s="1">
        <f t="shared" si="239"/>
        <v>135</v>
      </c>
      <c r="C1870" s="2">
        <f t="shared" si="232"/>
        <v>0</v>
      </c>
      <c r="D1870">
        <f t="shared" si="233"/>
        <v>0</v>
      </c>
      <c r="F1870">
        <f t="shared" si="234"/>
        <v>43</v>
      </c>
      <c r="G1870">
        <f t="shared" si="235"/>
        <v>1849</v>
      </c>
      <c r="I1870" s="2">
        <f t="shared" si="236"/>
        <v>1</v>
      </c>
      <c r="J1870">
        <f t="shared" si="237"/>
        <v>0</v>
      </c>
      <c r="K1870">
        <f t="shared" si="238"/>
        <v>0</v>
      </c>
    </row>
    <row r="1871" spans="1:11" x14ac:dyDescent="0.25">
      <c r="A1871">
        <v>135</v>
      </c>
      <c r="B1871" s="1">
        <f t="shared" si="239"/>
        <v>2779</v>
      </c>
      <c r="C1871" s="2">
        <f t="shared" si="232"/>
        <v>1</v>
      </c>
      <c r="D1871">
        <f t="shared" si="233"/>
        <v>0</v>
      </c>
      <c r="F1871">
        <f t="shared" si="234"/>
        <v>2914</v>
      </c>
      <c r="G1871">
        <f t="shared" si="235"/>
        <v>8491396</v>
      </c>
      <c r="I1871" s="2">
        <f t="shared" si="236"/>
        <v>1</v>
      </c>
      <c r="J1871">
        <f t="shared" si="237"/>
        <v>2914</v>
      </c>
      <c r="K1871">
        <f t="shared" si="238"/>
        <v>1</v>
      </c>
    </row>
    <row r="1872" spans="1:11" x14ac:dyDescent="0.25">
      <c r="A1872">
        <v>2779</v>
      </c>
      <c r="B1872" s="1">
        <f t="shared" si="239"/>
        <v>94</v>
      </c>
      <c r="C1872" s="2">
        <f t="shared" si="232"/>
        <v>1</v>
      </c>
      <c r="D1872">
        <f t="shared" si="233"/>
        <v>0</v>
      </c>
      <c r="F1872">
        <f t="shared" si="234"/>
        <v>2873</v>
      </c>
      <c r="G1872">
        <f t="shared" si="235"/>
        <v>8254129</v>
      </c>
      <c r="I1872" s="2">
        <f t="shared" si="236"/>
        <v>1</v>
      </c>
      <c r="J1872">
        <f t="shared" si="237"/>
        <v>2873</v>
      </c>
      <c r="K1872">
        <f t="shared" si="238"/>
        <v>1</v>
      </c>
    </row>
    <row r="1873" spans="1:11" x14ac:dyDescent="0.25">
      <c r="A1873">
        <v>94</v>
      </c>
      <c r="B1873" s="1">
        <f t="shared" si="239"/>
        <v>-6254</v>
      </c>
      <c r="C1873" s="2">
        <f t="shared" si="232"/>
        <v>1</v>
      </c>
      <c r="D1873">
        <f t="shared" si="233"/>
        <v>0</v>
      </c>
      <c r="F1873">
        <f t="shared" si="234"/>
        <v>-6160</v>
      </c>
      <c r="G1873">
        <f t="shared" si="235"/>
        <v>37945600</v>
      </c>
      <c r="I1873" s="2">
        <f t="shared" si="236"/>
        <v>1</v>
      </c>
      <c r="J1873">
        <f t="shared" si="237"/>
        <v>-6160</v>
      </c>
      <c r="K1873">
        <f t="shared" si="238"/>
        <v>1</v>
      </c>
    </row>
    <row r="1874" spans="1:11" x14ac:dyDescent="0.25">
      <c r="A1874">
        <v>-6254</v>
      </c>
      <c r="B1874" s="1">
        <f t="shared" si="239"/>
        <v>100</v>
      </c>
      <c r="C1874" s="2">
        <f t="shared" si="232"/>
        <v>1</v>
      </c>
      <c r="D1874">
        <f t="shared" si="233"/>
        <v>0</v>
      </c>
      <c r="F1874">
        <f t="shared" si="234"/>
        <v>-6154</v>
      </c>
      <c r="G1874">
        <f t="shared" si="235"/>
        <v>37871716</v>
      </c>
      <c r="I1874" s="2">
        <f t="shared" si="236"/>
        <v>1</v>
      </c>
      <c r="J1874">
        <f t="shared" si="237"/>
        <v>-6154</v>
      </c>
      <c r="K1874">
        <f t="shared" si="238"/>
        <v>1</v>
      </c>
    </row>
    <row r="1875" spans="1:11" x14ac:dyDescent="0.25">
      <c r="A1875">
        <v>100</v>
      </c>
      <c r="B1875" s="1">
        <f t="shared" si="239"/>
        <v>-1743</v>
      </c>
      <c r="C1875" s="2">
        <f t="shared" si="232"/>
        <v>1</v>
      </c>
      <c r="D1875">
        <f t="shared" si="233"/>
        <v>0</v>
      </c>
      <c r="F1875">
        <f t="shared" si="234"/>
        <v>-1643</v>
      </c>
      <c r="G1875">
        <f t="shared" si="235"/>
        <v>2699449</v>
      </c>
      <c r="I1875" s="2">
        <f t="shared" si="236"/>
        <v>1</v>
      </c>
      <c r="J1875">
        <f t="shared" si="237"/>
        <v>-1643</v>
      </c>
      <c r="K1875">
        <f t="shared" si="238"/>
        <v>1</v>
      </c>
    </row>
    <row r="1876" spans="1:11" x14ac:dyDescent="0.25">
      <c r="A1876">
        <v>-1743</v>
      </c>
      <c r="B1876" s="1">
        <f t="shared" si="239"/>
        <v>-800</v>
      </c>
      <c r="C1876" s="2">
        <f t="shared" si="232"/>
        <v>1</v>
      </c>
      <c r="D1876">
        <f t="shared" si="233"/>
        <v>0</v>
      </c>
      <c r="F1876">
        <f t="shared" si="234"/>
        <v>-2543</v>
      </c>
      <c r="G1876">
        <f t="shared" si="235"/>
        <v>6466849</v>
      </c>
      <c r="I1876" s="2">
        <f t="shared" si="236"/>
        <v>1</v>
      </c>
      <c r="J1876">
        <f t="shared" si="237"/>
        <v>-2543</v>
      </c>
      <c r="K1876">
        <f t="shared" si="238"/>
        <v>1</v>
      </c>
    </row>
    <row r="1877" spans="1:11" x14ac:dyDescent="0.25">
      <c r="A1877">
        <v>-800</v>
      </c>
      <c r="B1877" s="1">
        <f t="shared" si="239"/>
        <v>7344</v>
      </c>
      <c r="C1877" s="2">
        <f t="shared" si="232"/>
        <v>1</v>
      </c>
      <c r="D1877">
        <f t="shared" si="233"/>
        <v>0</v>
      </c>
      <c r="F1877">
        <f t="shared" si="234"/>
        <v>6544</v>
      </c>
      <c r="G1877">
        <f t="shared" si="235"/>
        <v>42823936</v>
      </c>
      <c r="I1877" s="2">
        <f t="shared" si="236"/>
        <v>1</v>
      </c>
      <c r="J1877">
        <f t="shared" si="237"/>
        <v>6544</v>
      </c>
      <c r="K1877">
        <f t="shared" si="238"/>
        <v>1</v>
      </c>
    </row>
    <row r="1878" spans="1:11" x14ac:dyDescent="0.25">
      <c r="A1878">
        <v>7344</v>
      </c>
      <c r="B1878" s="1">
        <f t="shared" si="239"/>
        <v>58357</v>
      </c>
      <c r="C1878" s="2">
        <f t="shared" si="232"/>
        <v>1</v>
      </c>
      <c r="D1878">
        <f t="shared" si="233"/>
        <v>0</v>
      </c>
      <c r="F1878">
        <f t="shared" si="234"/>
        <v>65701</v>
      </c>
      <c r="G1878">
        <f t="shared" si="235"/>
        <v>4316621401</v>
      </c>
      <c r="I1878" s="2">
        <f t="shared" si="236"/>
        <v>0</v>
      </c>
      <c r="J1878">
        <f t="shared" si="237"/>
        <v>0</v>
      </c>
      <c r="K1878">
        <f t="shared" si="238"/>
        <v>0</v>
      </c>
    </row>
    <row r="1879" spans="1:11" x14ac:dyDescent="0.25">
      <c r="A1879">
        <v>58357</v>
      </c>
      <c r="B1879" s="1">
        <f t="shared" si="239"/>
        <v>-671</v>
      </c>
      <c r="C1879" s="2">
        <f t="shared" si="232"/>
        <v>0</v>
      </c>
      <c r="D1879">
        <f t="shared" si="233"/>
        <v>0</v>
      </c>
      <c r="F1879">
        <f t="shared" si="234"/>
        <v>57686</v>
      </c>
      <c r="G1879">
        <f t="shared" si="235"/>
        <v>3327674596</v>
      </c>
      <c r="I1879" s="2">
        <f t="shared" si="236"/>
        <v>0</v>
      </c>
      <c r="J1879">
        <f t="shared" si="237"/>
        <v>0</v>
      </c>
      <c r="K1879">
        <f t="shared" si="238"/>
        <v>0</v>
      </c>
    </row>
    <row r="1880" spans="1:11" x14ac:dyDescent="0.25">
      <c r="A1880">
        <v>-671</v>
      </c>
      <c r="B1880" s="1">
        <f t="shared" si="239"/>
        <v>9502</v>
      </c>
      <c r="C1880" s="2">
        <f t="shared" si="232"/>
        <v>1</v>
      </c>
      <c r="D1880">
        <f t="shared" si="233"/>
        <v>0</v>
      </c>
      <c r="F1880">
        <f t="shared" si="234"/>
        <v>8831</v>
      </c>
      <c r="G1880">
        <f t="shared" si="235"/>
        <v>77986561</v>
      </c>
      <c r="I1880" s="2">
        <f t="shared" si="236"/>
        <v>1</v>
      </c>
      <c r="J1880">
        <f t="shared" si="237"/>
        <v>8831</v>
      </c>
      <c r="K1880">
        <f t="shared" si="238"/>
        <v>1</v>
      </c>
    </row>
    <row r="1881" spans="1:11" x14ac:dyDescent="0.25">
      <c r="A1881">
        <v>9502</v>
      </c>
      <c r="B1881" s="1">
        <f t="shared" si="239"/>
        <v>-4439</v>
      </c>
      <c r="C1881" s="2">
        <f t="shared" si="232"/>
        <v>1</v>
      </c>
      <c r="D1881">
        <f t="shared" si="233"/>
        <v>0</v>
      </c>
      <c r="F1881">
        <f t="shared" si="234"/>
        <v>5063</v>
      </c>
      <c r="G1881">
        <f t="shared" si="235"/>
        <v>25633969</v>
      </c>
      <c r="I1881" s="2">
        <f t="shared" si="236"/>
        <v>1</v>
      </c>
      <c r="J1881">
        <f t="shared" si="237"/>
        <v>5063</v>
      </c>
      <c r="K1881">
        <f t="shared" si="238"/>
        <v>1</v>
      </c>
    </row>
    <row r="1882" spans="1:11" x14ac:dyDescent="0.25">
      <c r="A1882">
        <v>-4439</v>
      </c>
      <c r="B1882" s="1">
        <f t="shared" si="239"/>
        <v>-43434</v>
      </c>
      <c r="C1882" s="2">
        <f t="shared" si="232"/>
        <v>1</v>
      </c>
      <c r="D1882">
        <f t="shared" si="233"/>
        <v>-4439</v>
      </c>
      <c r="F1882">
        <f t="shared" si="234"/>
        <v>-47873</v>
      </c>
      <c r="G1882">
        <f t="shared" si="235"/>
        <v>2291824129</v>
      </c>
      <c r="I1882" s="2">
        <f t="shared" si="236"/>
        <v>0</v>
      </c>
      <c r="J1882">
        <f t="shared" si="237"/>
        <v>0</v>
      </c>
      <c r="K1882">
        <f t="shared" si="238"/>
        <v>0</v>
      </c>
    </row>
    <row r="1883" spans="1:11" x14ac:dyDescent="0.25">
      <c r="A1883">
        <v>-43434</v>
      </c>
      <c r="B1883" s="1">
        <f t="shared" si="239"/>
        <v>3083</v>
      </c>
      <c r="C1883" s="2">
        <f t="shared" si="232"/>
        <v>1</v>
      </c>
      <c r="D1883">
        <f t="shared" si="233"/>
        <v>0</v>
      </c>
      <c r="F1883">
        <f t="shared" si="234"/>
        <v>-40351</v>
      </c>
      <c r="G1883">
        <f t="shared" si="235"/>
        <v>1628203201</v>
      </c>
      <c r="I1883" s="2">
        <f t="shared" si="236"/>
        <v>0</v>
      </c>
      <c r="J1883">
        <f t="shared" si="237"/>
        <v>0</v>
      </c>
      <c r="K1883">
        <f t="shared" si="238"/>
        <v>0</v>
      </c>
    </row>
    <row r="1884" spans="1:11" x14ac:dyDescent="0.25">
      <c r="A1884">
        <v>3083</v>
      </c>
      <c r="B1884" s="1">
        <f t="shared" si="239"/>
        <v>82342</v>
      </c>
      <c r="C1884" s="2">
        <f t="shared" si="232"/>
        <v>1</v>
      </c>
      <c r="D1884">
        <f t="shared" si="233"/>
        <v>0</v>
      </c>
      <c r="F1884">
        <f t="shared" si="234"/>
        <v>85425</v>
      </c>
      <c r="G1884">
        <f t="shared" si="235"/>
        <v>7297430625</v>
      </c>
      <c r="I1884" s="2">
        <f t="shared" si="236"/>
        <v>0</v>
      </c>
      <c r="J1884">
        <f t="shared" si="237"/>
        <v>0</v>
      </c>
      <c r="K1884">
        <f t="shared" si="238"/>
        <v>0</v>
      </c>
    </row>
    <row r="1885" spans="1:11" x14ac:dyDescent="0.25">
      <c r="A1885">
        <v>82342</v>
      </c>
      <c r="B1885" s="1">
        <f t="shared" si="239"/>
        <v>-90</v>
      </c>
      <c r="C1885" s="2">
        <f t="shared" si="232"/>
        <v>0</v>
      </c>
      <c r="D1885">
        <f t="shared" si="233"/>
        <v>0</v>
      </c>
      <c r="F1885">
        <f t="shared" si="234"/>
        <v>82252</v>
      </c>
      <c r="G1885">
        <f t="shared" si="235"/>
        <v>6765391504</v>
      </c>
      <c r="I1885" s="2">
        <f t="shared" si="236"/>
        <v>0</v>
      </c>
      <c r="J1885">
        <f t="shared" si="237"/>
        <v>0</v>
      </c>
      <c r="K1885">
        <f t="shared" si="238"/>
        <v>0</v>
      </c>
    </row>
    <row r="1886" spans="1:11" x14ac:dyDescent="0.25">
      <c r="A1886">
        <v>-90</v>
      </c>
      <c r="B1886" s="1">
        <f t="shared" si="239"/>
        <v>-83</v>
      </c>
      <c r="C1886" s="2">
        <f t="shared" si="232"/>
        <v>0</v>
      </c>
      <c r="D1886">
        <f t="shared" si="233"/>
        <v>0</v>
      </c>
      <c r="F1886">
        <f t="shared" si="234"/>
        <v>-173</v>
      </c>
      <c r="G1886">
        <f t="shared" si="235"/>
        <v>29929</v>
      </c>
      <c r="I1886" s="2">
        <f t="shared" si="236"/>
        <v>1</v>
      </c>
      <c r="J1886">
        <f t="shared" si="237"/>
        <v>0</v>
      </c>
      <c r="K1886">
        <f t="shared" si="238"/>
        <v>0</v>
      </c>
    </row>
    <row r="1887" spans="1:11" x14ac:dyDescent="0.25">
      <c r="A1887">
        <v>-83</v>
      </c>
      <c r="B1887" s="1">
        <f t="shared" si="239"/>
        <v>85</v>
      </c>
      <c r="C1887" s="2">
        <f t="shared" si="232"/>
        <v>0</v>
      </c>
      <c r="D1887">
        <f t="shared" si="233"/>
        <v>0</v>
      </c>
      <c r="F1887">
        <f t="shared" si="234"/>
        <v>2</v>
      </c>
      <c r="G1887">
        <f t="shared" si="235"/>
        <v>4</v>
      </c>
      <c r="I1887" s="2">
        <f t="shared" si="236"/>
        <v>1</v>
      </c>
      <c r="J1887">
        <f t="shared" si="237"/>
        <v>0</v>
      </c>
      <c r="K1887">
        <f t="shared" si="238"/>
        <v>0</v>
      </c>
    </row>
    <row r="1888" spans="1:11" x14ac:dyDescent="0.25">
      <c r="A1888">
        <v>85</v>
      </c>
      <c r="B1888" s="1">
        <f t="shared" si="239"/>
        <v>85</v>
      </c>
      <c r="C1888" s="2">
        <f t="shared" si="232"/>
        <v>0</v>
      </c>
      <c r="D1888">
        <f t="shared" si="233"/>
        <v>0</v>
      </c>
      <c r="F1888">
        <f t="shared" si="234"/>
        <v>170</v>
      </c>
      <c r="G1888">
        <f t="shared" si="235"/>
        <v>28900</v>
      </c>
      <c r="I1888" s="2">
        <f t="shared" si="236"/>
        <v>1</v>
      </c>
      <c r="J1888">
        <f t="shared" si="237"/>
        <v>0</v>
      </c>
      <c r="K1888">
        <f t="shared" si="238"/>
        <v>0</v>
      </c>
    </row>
    <row r="1889" spans="1:11" x14ac:dyDescent="0.25">
      <c r="A1889">
        <v>85</v>
      </c>
      <c r="B1889" s="1">
        <f t="shared" si="239"/>
        <v>820</v>
      </c>
      <c r="C1889" s="2">
        <f t="shared" si="232"/>
        <v>0</v>
      </c>
      <c r="D1889">
        <f t="shared" si="233"/>
        <v>0</v>
      </c>
      <c r="F1889">
        <f t="shared" si="234"/>
        <v>905</v>
      </c>
      <c r="G1889">
        <f t="shared" si="235"/>
        <v>819025</v>
      </c>
      <c r="I1889" s="2">
        <f t="shared" si="236"/>
        <v>1</v>
      </c>
      <c r="J1889">
        <f t="shared" si="237"/>
        <v>0</v>
      </c>
      <c r="K1889">
        <f t="shared" si="238"/>
        <v>0</v>
      </c>
    </row>
    <row r="1890" spans="1:11" x14ac:dyDescent="0.25">
      <c r="A1890">
        <v>820</v>
      </c>
      <c r="B1890" s="1">
        <f t="shared" si="239"/>
        <v>75023</v>
      </c>
      <c r="C1890" s="2">
        <f t="shared" si="232"/>
        <v>0</v>
      </c>
      <c r="D1890">
        <f t="shared" si="233"/>
        <v>0</v>
      </c>
      <c r="F1890">
        <f t="shared" si="234"/>
        <v>75843</v>
      </c>
      <c r="G1890">
        <f t="shared" si="235"/>
        <v>5752160649</v>
      </c>
      <c r="I1890" s="2">
        <f t="shared" si="236"/>
        <v>0</v>
      </c>
      <c r="J1890">
        <f t="shared" si="237"/>
        <v>0</v>
      </c>
      <c r="K1890">
        <f t="shared" si="238"/>
        <v>0</v>
      </c>
    </row>
    <row r="1891" spans="1:11" x14ac:dyDescent="0.25">
      <c r="A1891">
        <v>75023</v>
      </c>
      <c r="B1891" s="1">
        <f t="shared" si="239"/>
        <v>-868</v>
      </c>
      <c r="C1891" s="2">
        <f t="shared" si="232"/>
        <v>0</v>
      </c>
      <c r="D1891">
        <f t="shared" si="233"/>
        <v>0</v>
      </c>
      <c r="F1891">
        <f t="shared" si="234"/>
        <v>74155</v>
      </c>
      <c r="G1891">
        <f t="shared" si="235"/>
        <v>5498964025</v>
      </c>
      <c r="I1891" s="2">
        <f t="shared" si="236"/>
        <v>0</v>
      </c>
      <c r="J1891">
        <f t="shared" si="237"/>
        <v>0</v>
      </c>
      <c r="K1891">
        <f t="shared" si="238"/>
        <v>0</v>
      </c>
    </row>
    <row r="1892" spans="1:11" x14ac:dyDescent="0.25">
      <c r="A1892">
        <v>-868</v>
      </c>
      <c r="B1892" s="1">
        <f t="shared" si="239"/>
        <v>-455</v>
      </c>
      <c r="C1892" s="2">
        <f t="shared" si="232"/>
        <v>0</v>
      </c>
      <c r="D1892">
        <f t="shared" si="233"/>
        <v>0</v>
      </c>
      <c r="F1892">
        <f t="shared" si="234"/>
        <v>-1323</v>
      </c>
      <c r="G1892">
        <f t="shared" si="235"/>
        <v>1750329</v>
      </c>
      <c r="I1892" s="2">
        <f t="shared" si="236"/>
        <v>1</v>
      </c>
      <c r="J1892">
        <f t="shared" si="237"/>
        <v>0</v>
      </c>
      <c r="K1892">
        <f t="shared" si="238"/>
        <v>0</v>
      </c>
    </row>
    <row r="1893" spans="1:11" x14ac:dyDescent="0.25">
      <c r="A1893">
        <v>-455</v>
      </c>
      <c r="B1893" s="1">
        <f t="shared" si="239"/>
        <v>56231</v>
      </c>
      <c r="C1893" s="2">
        <f t="shared" si="232"/>
        <v>0</v>
      </c>
      <c r="D1893">
        <f t="shared" si="233"/>
        <v>0</v>
      </c>
      <c r="F1893">
        <f t="shared" si="234"/>
        <v>55776</v>
      </c>
      <c r="G1893">
        <f t="shared" si="235"/>
        <v>3110962176</v>
      </c>
      <c r="I1893" s="2">
        <f t="shared" si="236"/>
        <v>0</v>
      </c>
      <c r="J1893">
        <f t="shared" si="237"/>
        <v>0</v>
      </c>
      <c r="K1893">
        <f t="shared" si="238"/>
        <v>0</v>
      </c>
    </row>
    <row r="1894" spans="1:11" x14ac:dyDescent="0.25">
      <c r="A1894">
        <v>56231</v>
      </c>
      <c r="B1894" s="1">
        <f t="shared" si="239"/>
        <v>799</v>
      </c>
      <c r="C1894" s="2">
        <f t="shared" si="232"/>
        <v>0</v>
      </c>
      <c r="D1894">
        <f t="shared" si="233"/>
        <v>0</v>
      </c>
      <c r="F1894">
        <f t="shared" si="234"/>
        <v>57030</v>
      </c>
      <c r="G1894">
        <f t="shared" si="235"/>
        <v>3252420900</v>
      </c>
      <c r="I1894" s="2">
        <f t="shared" si="236"/>
        <v>0</v>
      </c>
      <c r="J1894">
        <f t="shared" si="237"/>
        <v>0</v>
      </c>
      <c r="K1894">
        <f t="shared" si="238"/>
        <v>0</v>
      </c>
    </row>
    <row r="1895" spans="1:11" x14ac:dyDescent="0.25">
      <c r="A1895">
        <v>799</v>
      </c>
      <c r="B1895" s="1">
        <f t="shared" si="239"/>
        <v>-7942</v>
      </c>
      <c r="C1895" s="2">
        <f t="shared" si="232"/>
        <v>1</v>
      </c>
      <c r="D1895">
        <f t="shared" si="233"/>
        <v>0</v>
      </c>
      <c r="F1895">
        <f t="shared" si="234"/>
        <v>-7143</v>
      </c>
      <c r="G1895">
        <f t="shared" si="235"/>
        <v>51022449</v>
      </c>
      <c r="I1895" s="2">
        <f t="shared" si="236"/>
        <v>1</v>
      </c>
      <c r="J1895">
        <f t="shared" si="237"/>
        <v>-7143</v>
      </c>
      <c r="K1895">
        <f t="shared" si="238"/>
        <v>1</v>
      </c>
    </row>
    <row r="1896" spans="1:11" x14ac:dyDescent="0.25">
      <c r="A1896">
        <v>-7942</v>
      </c>
      <c r="B1896" s="1">
        <f t="shared" si="239"/>
        <v>2398</v>
      </c>
      <c r="C1896" s="2">
        <f t="shared" si="232"/>
        <v>1</v>
      </c>
      <c r="D1896">
        <f t="shared" si="233"/>
        <v>0</v>
      </c>
      <c r="F1896">
        <f t="shared" si="234"/>
        <v>-5544</v>
      </c>
      <c r="G1896">
        <f t="shared" si="235"/>
        <v>30735936</v>
      </c>
      <c r="I1896" s="2">
        <f t="shared" si="236"/>
        <v>1</v>
      </c>
      <c r="J1896">
        <f t="shared" si="237"/>
        <v>-5544</v>
      </c>
      <c r="K1896">
        <f t="shared" si="238"/>
        <v>1</v>
      </c>
    </row>
    <row r="1897" spans="1:11" x14ac:dyDescent="0.25">
      <c r="A1897">
        <v>2398</v>
      </c>
      <c r="B1897" s="1">
        <f t="shared" si="239"/>
        <v>95</v>
      </c>
      <c r="C1897" s="2">
        <f t="shared" si="232"/>
        <v>1</v>
      </c>
      <c r="D1897">
        <f t="shared" si="233"/>
        <v>0</v>
      </c>
      <c r="F1897">
        <f t="shared" si="234"/>
        <v>2493</v>
      </c>
      <c r="G1897">
        <f t="shared" si="235"/>
        <v>6215049</v>
      </c>
      <c r="I1897" s="2">
        <f t="shared" si="236"/>
        <v>1</v>
      </c>
      <c r="J1897">
        <f t="shared" si="237"/>
        <v>2493</v>
      </c>
      <c r="K1897">
        <f t="shared" si="238"/>
        <v>1</v>
      </c>
    </row>
    <row r="1898" spans="1:11" x14ac:dyDescent="0.25">
      <c r="A1898">
        <v>95</v>
      </c>
      <c r="B1898" s="1">
        <f t="shared" si="239"/>
        <v>-330</v>
      </c>
      <c r="C1898" s="2">
        <f t="shared" si="232"/>
        <v>0</v>
      </c>
      <c r="D1898">
        <f t="shared" si="233"/>
        <v>0</v>
      </c>
      <c r="F1898">
        <f t="shared" si="234"/>
        <v>-235</v>
      </c>
      <c r="G1898">
        <f t="shared" si="235"/>
        <v>55225</v>
      </c>
      <c r="I1898" s="2">
        <f t="shared" si="236"/>
        <v>1</v>
      </c>
      <c r="J1898">
        <f t="shared" si="237"/>
        <v>0</v>
      </c>
      <c r="K1898">
        <f t="shared" si="238"/>
        <v>0</v>
      </c>
    </row>
    <row r="1899" spans="1:11" x14ac:dyDescent="0.25">
      <c r="A1899">
        <v>-330</v>
      </c>
      <c r="B1899" s="1">
        <f t="shared" si="239"/>
        <v>48551</v>
      </c>
      <c r="C1899" s="2">
        <f t="shared" si="232"/>
        <v>0</v>
      </c>
      <c r="D1899">
        <f t="shared" si="233"/>
        <v>0</v>
      </c>
      <c r="F1899">
        <f t="shared" si="234"/>
        <v>48221</v>
      </c>
      <c r="G1899">
        <f t="shared" si="235"/>
        <v>2325264841</v>
      </c>
      <c r="I1899" s="2">
        <f t="shared" si="236"/>
        <v>0</v>
      </c>
      <c r="J1899">
        <f t="shared" si="237"/>
        <v>0</v>
      </c>
      <c r="K1899">
        <f t="shared" si="238"/>
        <v>0</v>
      </c>
    </row>
    <row r="1900" spans="1:11" x14ac:dyDescent="0.25">
      <c r="A1900">
        <v>48551</v>
      </c>
      <c r="B1900" s="1">
        <f t="shared" si="239"/>
        <v>5218</v>
      </c>
      <c r="C1900" s="2">
        <f t="shared" si="232"/>
        <v>1</v>
      </c>
      <c r="D1900">
        <f t="shared" si="233"/>
        <v>0</v>
      </c>
      <c r="F1900">
        <f t="shared" si="234"/>
        <v>53769</v>
      </c>
      <c r="G1900">
        <f t="shared" si="235"/>
        <v>2891105361</v>
      </c>
      <c r="I1900" s="2">
        <f t="shared" si="236"/>
        <v>0</v>
      </c>
      <c r="J1900">
        <f t="shared" si="237"/>
        <v>0</v>
      </c>
      <c r="K1900">
        <f t="shared" si="238"/>
        <v>0</v>
      </c>
    </row>
    <row r="1901" spans="1:11" x14ac:dyDescent="0.25">
      <c r="A1901">
        <v>5218</v>
      </c>
      <c r="B1901" s="1">
        <f t="shared" si="239"/>
        <v>-818</v>
      </c>
      <c r="C1901" s="2">
        <f t="shared" si="232"/>
        <v>1</v>
      </c>
      <c r="D1901">
        <f t="shared" si="233"/>
        <v>0</v>
      </c>
      <c r="F1901">
        <f t="shared" si="234"/>
        <v>4400</v>
      </c>
      <c r="G1901">
        <f t="shared" si="235"/>
        <v>19360000</v>
      </c>
      <c r="I1901" s="2">
        <f t="shared" si="236"/>
        <v>1</v>
      </c>
      <c r="J1901">
        <f t="shared" si="237"/>
        <v>4400</v>
      </c>
      <c r="K1901">
        <f t="shared" si="238"/>
        <v>1</v>
      </c>
    </row>
    <row r="1902" spans="1:11" x14ac:dyDescent="0.25">
      <c r="A1902">
        <v>-818</v>
      </c>
      <c r="B1902" s="1">
        <f t="shared" si="239"/>
        <v>-57469</v>
      </c>
      <c r="C1902" s="2">
        <f t="shared" si="232"/>
        <v>0</v>
      </c>
      <c r="D1902">
        <f t="shared" si="233"/>
        <v>0</v>
      </c>
      <c r="F1902">
        <f t="shared" si="234"/>
        <v>-58287</v>
      </c>
      <c r="G1902">
        <f t="shared" si="235"/>
        <v>3397374369</v>
      </c>
      <c r="I1902" s="2">
        <f t="shared" si="236"/>
        <v>0</v>
      </c>
      <c r="J1902">
        <f t="shared" si="237"/>
        <v>0</v>
      </c>
      <c r="K1902">
        <f t="shared" si="238"/>
        <v>0</v>
      </c>
    </row>
    <row r="1903" spans="1:11" x14ac:dyDescent="0.25">
      <c r="A1903">
        <v>-57469</v>
      </c>
      <c r="B1903" s="1">
        <f t="shared" si="239"/>
        <v>186</v>
      </c>
      <c r="C1903" s="2">
        <f t="shared" si="232"/>
        <v>0</v>
      </c>
      <c r="D1903">
        <f t="shared" si="233"/>
        <v>0</v>
      </c>
      <c r="F1903">
        <f t="shared" si="234"/>
        <v>-57283</v>
      </c>
      <c r="G1903">
        <f t="shared" si="235"/>
        <v>3281342089</v>
      </c>
      <c r="I1903" s="2">
        <f t="shared" si="236"/>
        <v>0</v>
      </c>
      <c r="J1903">
        <f t="shared" si="237"/>
        <v>0</v>
      </c>
      <c r="K1903">
        <f t="shared" si="238"/>
        <v>0</v>
      </c>
    </row>
    <row r="1904" spans="1:11" x14ac:dyDescent="0.25">
      <c r="A1904">
        <v>186</v>
      </c>
      <c r="B1904" s="1">
        <f t="shared" si="239"/>
        <v>737</v>
      </c>
      <c r="C1904" s="2">
        <f t="shared" si="232"/>
        <v>0</v>
      </c>
      <c r="D1904">
        <f t="shared" si="233"/>
        <v>0</v>
      </c>
      <c r="F1904">
        <f t="shared" si="234"/>
        <v>923</v>
      </c>
      <c r="G1904">
        <f t="shared" si="235"/>
        <v>851929</v>
      </c>
      <c r="I1904" s="2">
        <f t="shared" si="236"/>
        <v>1</v>
      </c>
      <c r="J1904">
        <f t="shared" si="237"/>
        <v>0</v>
      </c>
      <c r="K1904">
        <f t="shared" si="238"/>
        <v>0</v>
      </c>
    </row>
    <row r="1905" spans="1:11" x14ac:dyDescent="0.25">
      <c r="A1905">
        <v>737</v>
      </c>
      <c r="B1905" s="1">
        <f t="shared" si="239"/>
        <v>264</v>
      </c>
      <c r="C1905" s="2">
        <f t="shared" si="232"/>
        <v>0</v>
      </c>
      <c r="D1905">
        <f t="shared" si="233"/>
        <v>0</v>
      </c>
      <c r="F1905">
        <f t="shared" si="234"/>
        <v>1001</v>
      </c>
      <c r="G1905">
        <f t="shared" si="235"/>
        <v>1002001</v>
      </c>
      <c r="I1905" s="2">
        <f t="shared" si="236"/>
        <v>1</v>
      </c>
      <c r="J1905">
        <f t="shared" si="237"/>
        <v>0</v>
      </c>
      <c r="K1905">
        <f t="shared" si="238"/>
        <v>0</v>
      </c>
    </row>
    <row r="1906" spans="1:11" x14ac:dyDescent="0.25">
      <c r="A1906">
        <v>264</v>
      </c>
      <c r="B1906" s="1">
        <f t="shared" si="239"/>
        <v>-82</v>
      </c>
      <c r="C1906" s="2">
        <f t="shared" si="232"/>
        <v>0</v>
      </c>
      <c r="D1906">
        <f t="shared" si="233"/>
        <v>0</v>
      </c>
      <c r="F1906">
        <f t="shared" si="234"/>
        <v>182</v>
      </c>
      <c r="G1906">
        <f t="shared" si="235"/>
        <v>33124</v>
      </c>
      <c r="I1906" s="2">
        <f t="shared" si="236"/>
        <v>1</v>
      </c>
      <c r="J1906">
        <f t="shared" si="237"/>
        <v>0</v>
      </c>
      <c r="K1906">
        <f t="shared" si="238"/>
        <v>0</v>
      </c>
    </row>
    <row r="1907" spans="1:11" x14ac:dyDescent="0.25">
      <c r="A1907">
        <v>-82</v>
      </c>
      <c r="B1907" s="1">
        <f t="shared" si="239"/>
        <v>-40968</v>
      </c>
      <c r="C1907" s="2">
        <f t="shared" si="232"/>
        <v>0</v>
      </c>
      <c r="D1907">
        <f t="shared" si="233"/>
        <v>0</v>
      </c>
      <c r="F1907">
        <f t="shared" si="234"/>
        <v>-41050</v>
      </c>
      <c r="G1907">
        <f t="shared" si="235"/>
        <v>1685102500</v>
      </c>
      <c r="I1907" s="2">
        <f t="shared" si="236"/>
        <v>0</v>
      </c>
      <c r="J1907">
        <f t="shared" si="237"/>
        <v>0</v>
      </c>
      <c r="K1907">
        <f t="shared" si="238"/>
        <v>0</v>
      </c>
    </row>
    <row r="1908" spans="1:11" x14ac:dyDescent="0.25">
      <c r="A1908">
        <v>-40968</v>
      </c>
      <c r="B1908" s="1">
        <f t="shared" si="239"/>
        <v>-2981</v>
      </c>
      <c r="C1908" s="2">
        <f t="shared" si="232"/>
        <v>1</v>
      </c>
      <c r="D1908">
        <f t="shared" si="233"/>
        <v>0</v>
      </c>
      <c r="F1908">
        <f t="shared" si="234"/>
        <v>-43949</v>
      </c>
      <c r="G1908">
        <f t="shared" si="235"/>
        <v>1931514601</v>
      </c>
      <c r="I1908" s="2">
        <f t="shared" si="236"/>
        <v>0</v>
      </c>
      <c r="J1908">
        <f t="shared" si="237"/>
        <v>0</v>
      </c>
      <c r="K1908">
        <f t="shared" si="238"/>
        <v>0</v>
      </c>
    </row>
    <row r="1909" spans="1:11" x14ac:dyDescent="0.25">
      <c r="A1909">
        <v>-2981</v>
      </c>
      <c r="B1909" s="1">
        <f t="shared" si="239"/>
        <v>-49463</v>
      </c>
      <c r="C1909" s="2">
        <f t="shared" si="232"/>
        <v>1</v>
      </c>
      <c r="D1909">
        <f t="shared" si="233"/>
        <v>0</v>
      </c>
      <c r="F1909">
        <f t="shared" si="234"/>
        <v>-52444</v>
      </c>
      <c r="G1909">
        <f t="shared" si="235"/>
        <v>2750373136</v>
      </c>
      <c r="I1909" s="2">
        <f t="shared" si="236"/>
        <v>0</v>
      </c>
      <c r="J1909">
        <f t="shared" si="237"/>
        <v>0</v>
      </c>
      <c r="K1909">
        <f t="shared" si="238"/>
        <v>0</v>
      </c>
    </row>
    <row r="1910" spans="1:11" x14ac:dyDescent="0.25">
      <c r="A1910">
        <v>-49463</v>
      </c>
      <c r="B1910" s="1">
        <f t="shared" si="239"/>
        <v>7812</v>
      </c>
      <c r="C1910" s="2">
        <f t="shared" si="232"/>
        <v>1</v>
      </c>
      <c r="D1910">
        <f t="shared" si="233"/>
        <v>0</v>
      </c>
      <c r="F1910">
        <f t="shared" si="234"/>
        <v>-41651</v>
      </c>
      <c r="G1910">
        <f t="shared" si="235"/>
        <v>1734805801</v>
      </c>
      <c r="I1910" s="2">
        <f t="shared" si="236"/>
        <v>0</v>
      </c>
      <c r="J1910">
        <f t="shared" si="237"/>
        <v>0</v>
      </c>
      <c r="K1910">
        <f t="shared" si="238"/>
        <v>0</v>
      </c>
    </row>
    <row r="1911" spans="1:11" x14ac:dyDescent="0.25">
      <c r="A1911">
        <v>7812</v>
      </c>
      <c r="B1911" s="1">
        <f t="shared" si="239"/>
        <v>-691</v>
      </c>
      <c r="C1911" s="2">
        <f t="shared" si="232"/>
        <v>1</v>
      </c>
      <c r="D1911">
        <f t="shared" si="233"/>
        <v>0</v>
      </c>
      <c r="F1911">
        <f t="shared" si="234"/>
        <v>7121</v>
      </c>
      <c r="G1911">
        <f t="shared" si="235"/>
        <v>50708641</v>
      </c>
      <c r="I1911" s="2">
        <f t="shared" si="236"/>
        <v>1</v>
      </c>
      <c r="J1911">
        <f t="shared" si="237"/>
        <v>7121</v>
      </c>
      <c r="K1911">
        <f t="shared" si="238"/>
        <v>1</v>
      </c>
    </row>
    <row r="1912" spans="1:11" x14ac:dyDescent="0.25">
      <c r="A1912">
        <v>-691</v>
      </c>
      <c r="B1912" s="1">
        <f t="shared" si="239"/>
        <v>-652</v>
      </c>
      <c r="C1912" s="2">
        <f t="shared" si="232"/>
        <v>0</v>
      </c>
      <c r="D1912">
        <f t="shared" si="233"/>
        <v>0</v>
      </c>
      <c r="F1912">
        <f t="shared" si="234"/>
        <v>-1343</v>
      </c>
      <c r="G1912">
        <f t="shared" si="235"/>
        <v>1803649</v>
      </c>
      <c r="I1912" s="2">
        <f t="shared" si="236"/>
        <v>1</v>
      </c>
      <c r="J1912">
        <f t="shared" si="237"/>
        <v>0</v>
      </c>
      <c r="K1912">
        <f t="shared" si="238"/>
        <v>0</v>
      </c>
    </row>
    <row r="1913" spans="1:11" x14ac:dyDescent="0.25">
      <c r="A1913">
        <v>-652</v>
      </c>
      <c r="B1913" s="1">
        <f t="shared" si="239"/>
        <v>90</v>
      </c>
      <c r="C1913" s="2">
        <f t="shared" si="232"/>
        <v>0</v>
      </c>
      <c r="D1913">
        <f t="shared" si="233"/>
        <v>0</v>
      </c>
      <c r="F1913">
        <f t="shared" si="234"/>
        <v>-562</v>
      </c>
      <c r="G1913">
        <f t="shared" si="235"/>
        <v>315844</v>
      </c>
      <c r="I1913" s="2">
        <f t="shared" si="236"/>
        <v>1</v>
      </c>
      <c r="J1913">
        <f t="shared" si="237"/>
        <v>0</v>
      </c>
      <c r="K1913">
        <f t="shared" si="238"/>
        <v>0</v>
      </c>
    </row>
    <row r="1914" spans="1:11" x14ac:dyDescent="0.25">
      <c r="A1914">
        <v>90</v>
      </c>
      <c r="B1914" s="1">
        <f t="shared" si="239"/>
        <v>-135</v>
      </c>
      <c r="C1914" s="2">
        <f t="shared" si="232"/>
        <v>0</v>
      </c>
      <c r="D1914">
        <f t="shared" si="233"/>
        <v>0</v>
      </c>
      <c r="F1914">
        <f t="shared" si="234"/>
        <v>-45</v>
      </c>
      <c r="G1914">
        <f t="shared" si="235"/>
        <v>2025</v>
      </c>
      <c r="I1914" s="2">
        <f t="shared" si="236"/>
        <v>1</v>
      </c>
      <c r="J1914">
        <f t="shared" si="237"/>
        <v>0</v>
      </c>
      <c r="K1914">
        <f t="shared" si="238"/>
        <v>0</v>
      </c>
    </row>
    <row r="1915" spans="1:11" x14ac:dyDescent="0.25">
      <c r="A1915">
        <v>-135</v>
      </c>
      <c r="B1915" s="1">
        <f t="shared" si="239"/>
        <v>-832</v>
      </c>
      <c r="C1915" s="2">
        <f t="shared" si="232"/>
        <v>0</v>
      </c>
      <c r="D1915">
        <f t="shared" si="233"/>
        <v>0</v>
      </c>
      <c r="F1915">
        <f t="shared" si="234"/>
        <v>-967</v>
      </c>
      <c r="G1915">
        <f t="shared" si="235"/>
        <v>935089</v>
      </c>
      <c r="I1915" s="2">
        <f t="shared" si="236"/>
        <v>1</v>
      </c>
      <c r="J1915">
        <f t="shared" si="237"/>
        <v>0</v>
      </c>
      <c r="K1915">
        <f t="shared" si="238"/>
        <v>0</v>
      </c>
    </row>
    <row r="1916" spans="1:11" x14ac:dyDescent="0.25">
      <c r="A1916">
        <v>-832</v>
      </c>
      <c r="B1916" s="1">
        <f t="shared" si="239"/>
        <v>620</v>
      </c>
      <c r="C1916" s="2">
        <f t="shared" si="232"/>
        <v>0</v>
      </c>
      <c r="D1916">
        <f t="shared" si="233"/>
        <v>0</v>
      </c>
      <c r="F1916">
        <f t="shared" si="234"/>
        <v>-212</v>
      </c>
      <c r="G1916">
        <f t="shared" si="235"/>
        <v>44944</v>
      </c>
      <c r="I1916" s="2">
        <f t="shared" si="236"/>
        <v>1</v>
      </c>
      <c r="J1916">
        <f t="shared" si="237"/>
        <v>0</v>
      </c>
      <c r="K1916">
        <f t="shared" si="238"/>
        <v>0</v>
      </c>
    </row>
    <row r="1917" spans="1:11" x14ac:dyDescent="0.25">
      <c r="A1917">
        <v>620</v>
      </c>
      <c r="B1917" s="1">
        <f t="shared" si="239"/>
        <v>-6138</v>
      </c>
      <c r="C1917" s="2">
        <f t="shared" si="232"/>
        <v>1</v>
      </c>
      <c r="D1917">
        <f t="shared" si="233"/>
        <v>0</v>
      </c>
      <c r="F1917">
        <f t="shared" si="234"/>
        <v>-5518</v>
      </c>
      <c r="G1917">
        <f t="shared" si="235"/>
        <v>30448324</v>
      </c>
      <c r="I1917" s="2">
        <f t="shared" si="236"/>
        <v>1</v>
      </c>
      <c r="J1917">
        <f t="shared" si="237"/>
        <v>-5518</v>
      </c>
      <c r="K1917">
        <f t="shared" si="238"/>
        <v>1</v>
      </c>
    </row>
    <row r="1918" spans="1:11" x14ac:dyDescent="0.25">
      <c r="A1918">
        <v>-6138</v>
      </c>
      <c r="B1918" s="1">
        <f t="shared" si="239"/>
        <v>5318</v>
      </c>
      <c r="C1918" s="2">
        <f t="shared" si="232"/>
        <v>1</v>
      </c>
      <c r="D1918">
        <f t="shared" si="233"/>
        <v>0</v>
      </c>
      <c r="F1918">
        <f t="shared" si="234"/>
        <v>-820</v>
      </c>
      <c r="G1918">
        <f t="shared" si="235"/>
        <v>672400</v>
      </c>
      <c r="I1918" s="2">
        <f t="shared" si="236"/>
        <v>1</v>
      </c>
      <c r="J1918">
        <f t="shared" si="237"/>
        <v>-820</v>
      </c>
      <c r="K1918">
        <f t="shared" si="238"/>
        <v>1</v>
      </c>
    </row>
    <row r="1919" spans="1:11" x14ac:dyDescent="0.25">
      <c r="A1919">
        <v>5318</v>
      </c>
      <c r="B1919" s="1">
        <f t="shared" si="239"/>
        <v>89</v>
      </c>
      <c r="C1919" s="2">
        <f t="shared" si="232"/>
        <v>1</v>
      </c>
      <c r="D1919">
        <f t="shared" si="233"/>
        <v>0</v>
      </c>
      <c r="F1919">
        <f t="shared" si="234"/>
        <v>5407</v>
      </c>
      <c r="G1919">
        <f t="shared" si="235"/>
        <v>29235649</v>
      </c>
      <c r="I1919" s="2">
        <f t="shared" si="236"/>
        <v>1</v>
      </c>
      <c r="J1919">
        <f t="shared" si="237"/>
        <v>5407</v>
      </c>
      <c r="K1919">
        <f t="shared" si="238"/>
        <v>1</v>
      </c>
    </row>
    <row r="1920" spans="1:11" x14ac:dyDescent="0.25">
      <c r="A1920">
        <v>89</v>
      </c>
      <c r="B1920" s="1">
        <f t="shared" si="239"/>
        <v>22128</v>
      </c>
      <c r="C1920" s="2">
        <f t="shared" si="232"/>
        <v>0</v>
      </c>
      <c r="D1920">
        <f t="shared" si="233"/>
        <v>0</v>
      </c>
      <c r="F1920">
        <f t="shared" si="234"/>
        <v>22217</v>
      </c>
      <c r="G1920">
        <f t="shared" si="235"/>
        <v>493595089</v>
      </c>
      <c r="I1920" s="2">
        <f t="shared" si="236"/>
        <v>0</v>
      </c>
      <c r="J1920">
        <f t="shared" si="237"/>
        <v>0</v>
      </c>
      <c r="K1920">
        <f t="shared" si="238"/>
        <v>0</v>
      </c>
    </row>
    <row r="1921" spans="1:11" x14ac:dyDescent="0.25">
      <c r="A1921">
        <v>22128</v>
      </c>
      <c r="B1921" s="1">
        <f t="shared" si="239"/>
        <v>-9647</v>
      </c>
      <c r="C1921" s="2">
        <f t="shared" si="232"/>
        <v>1</v>
      </c>
      <c r="D1921">
        <f t="shared" si="233"/>
        <v>0</v>
      </c>
      <c r="F1921">
        <f t="shared" si="234"/>
        <v>12481</v>
      </c>
      <c r="G1921">
        <f t="shared" si="235"/>
        <v>155775361</v>
      </c>
      <c r="I1921" s="2">
        <f t="shared" si="236"/>
        <v>0</v>
      </c>
      <c r="J1921">
        <f t="shared" si="237"/>
        <v>0</v>
      </c>
      <c r="K1921">
        <f t="shared" si="238"/>
        <v>0</v>
      </c>
    </row>
    <row r="1922" spans="1:11" x14ac:dyDescent="0.25">
      <c r="A1922">
        <v>-9647</v>
      </c>
      <c r="B1922" s="1">
        <f t="shared" si="239"/>
        <v>-98</v>
      </c>
      <c r="C1922" s="2">
        <f t="shared" ref="C1922:C1985" si="240">IF(OR(AND(ABS(A1922)&gt;999,ABS(A1922)&lt;10000),AND(ABS(B1922)&gt;999,ABS(B1922)&lt;10000)),1,0)</f>
        <v>1</v>
      </c>
      <c r="D1922">
        <f t="shared" ref="D1922:D1985" si="241">IF(AND(ABS(A1922)&gt;999,ABS(A1922)&lt;10000,MOD(ABS(A1922),100)=39),A1922,0)</f>
        <v>0</v>
      </c>
      <c r="F1922">
        <f t="shared" ref="F1922:F1985" si="242">SUM(A1922:B1922)</f>
        <v>-9745</v>
      </c>
      <c r="G1922">
        <f t="shared" ref="G1922:G1985" si="243">PRODUCT(SUM(A1922:B1922),SUM(A1922:B1922))</f>
        <v>94965025</v>
      </c>
      <c r="I1922" s="2">
        <f t="shared" ref="I1922:I1985" si="244">IF(G1922&lt;=H$1,1,0)</f>
        <v>0</v>
      </c>
      <c r="J1922">
        <f t="shared" ref="J1922:J1985" si="245">IF(AND(I1922=1,C1922=1),F1922,0)</f>
        <v>0</v>
      </c>
      <c r="K1922">
        <f t="shared" ref="K1922:K1985" si="246">IF(AND(I1922=1,C1922=1),1,0)</f>
        <v>0</v>
      </c>
    </row>
    <row r="1923" spans="1:11" x14ac:dyDescent="0.25">
      <c r="A1923">
        <v>-98</v>
      </c>
      <c r="B1923" s="1">
        <f t="shared" ref="B1923:B1986" si="247">A1924</f>
        <v>-76972</v>
      </c>
      <c r="C1923" s="2">
        <f t="shared" si="240"/>
        <v>0</v>
      </c>
      <c r="D1923">
        <f t="shared" si="241"/>
        <v>0</v>
      </c>
      <c r="F1923">
        <f t="shared" si="242"/>
        <v>-77070</v>
      </c>
      <c r="G1923">
        <f t="shared" si="243"/>
        <v>5939784900</v>
      </c>
      <c r="I1923" s="2">
        <f t="shared" si="244"/>
        <v>0</v>
      </c>
      <c r="J1923">
        <f t="shared" si="245"/>
        <v>0</v>
      </c>
      <c r="K1923">
        <f t="shared" si="246"/>
        <v>0</v>
      </c>
    </row>
    <row r="1924" spans="1:11" x14ac:dyDescent="0.25">
      <c r="A1924">
        <v>-76972</v>
      </c>
      <c r="B1924" s="1">
        <f t="shared" si="247"/>
        <v>-444</v>
      </c>
      <c r="C1924" s="2">
        <f t="shared" si="240"/>
        <v>0</v>
      </c>
      <c r="D1924">
        <f t="shared" si="241"/>
        <v>0</v>
      </c>
      <c r="F1924">
        <f t="shared" si="242"/>
        <v>-77416</v>
      </c>
      <c r="G1924">
        <f t="shared" si="243"/>
        <v>5993237056</v>
      </c>
      <c r="I1924" s="2">
        <f t="shared" si="244"/>
        <v>0</v>
      </c>
      <c r="J1924">
        <f t="shared" si="245"/>
        <v>0</v>
      </c>
      <c r="K1924">
        <f t="shared" si="246"/>
        <v>0</v>
      </c>
    </row>
    <row r="1925" spans="1:11" x14ac:dyDescent="0.25">
      <c r="A1925">
        <v>-444</v>
      </c>
      <c r="B1925" s="1">
        <f t="shared" si="247"/>
        <v>-2940</v>
      </c>
      <c r="C1925" s="2">
        <f t="shared" si="240"/>
        <v>1</v>
      </c>
      <c r="D1925">
        <f t="shared" si="241"/>
        <v>0</v>
      </c>
      <c r="F1925">
        <f t="shared" si="242"/>
        <v>-3384</v>
      </c>
      <c r="G1925">
        <f t="shared" si="243"/>
        <v>11451456</v>
      </c>
      <c r="I1925" s="2">
        <f t="shared" si="244"/>
        <v>1</v>
      </c>
      <c r="J1925">
        <f t="shared" si="245"/>
        <v>-3384</v>
      </c>
      <c r="K1925">
        <f t="shared" si="246"/>
        <v>1</v>
      </c>
    </row>
    <row r="1926" spans="1:11" x14ac:dyDescent="0.25">
      <c r="A1926">
        <v>-2940</v>
      </c>
      <c r="B1926" s="1">
        <f t="shared" si="247"/>
        <v>-88</v>
      </c>
      <c r="C1926" s="2">
        <f t="shared" si="240"/>
        <v>1</v>
      </c>
      <c r="D1926">
        <f t="shared" si="241"/>
        <v>0</v>
      </c>
      <c r="F1926">
        <f t="shared" si="242"/>
        <v>-3028</v>
      </c>
      <c r="G1926">
        <f t="shared" si="243"/>
        <v>9168784</v>
      </c>
      <c r="I1926" s="2">
        <f t="shared" si="244"/>
        <v>1</v>
      </c>
      <c r="J1926">
        <f t="shared" si="245"/>
        <v>-3028</v>
      </c>
      <c r="K1926">
        <f t="shared" si="246"/>
        <v>1</v>
      </c>
    </row>
    <row r="1927" spans="1:11" x14ac:dyDescent="0.25">
      <c r="A1927">
        <v>-88</v>
      </c>
      <c r="B1927" s="1">
        <f t="shared" si="247"/>
        <v>-82</v>
      </c>
      <c r="C1927" s="2">
        <f t="shared" si="240"/>
        <v>0</v>
      </c>
      <c r="D1927">
        <f t="shared" si="241"/>
        <v>0</v>
      </c>
      <c r="F1927">
        <f t="shared" si="242"/>
        <v>-170</v>
      </c>
      <c r="G1927">
        <f t="shared" si="243"/>
        <v>28900</v>
      </c>
      <c r="I1927" s="2">
        <f t="shared" si="244"/>
        <v>1</v>
      </c>
      <c r="J1927">
        <f t="shared" si="245"/>
        <v>0</v>
      </c>
      <c r="K1927">
        <f t="shared" si="246"/>
        <v>0</v>
      </c>
    </row>
    <row r="1928" spans="1:11" x14ac:dyDescent="0.25">
      <c r="A1928">
        <v>-82</v>
      </c>
      <c r="B1928" s="1">
        <f t="shared" si="247"/>
        <v>-768</v>
      </c>
      <c r="C1928" s="2">
        <f t="shared" si="240"/>
        <v>0</v>
      </c>
      <c r="D1928">
        <f t="shared" si="241"/>
        <v>0</v>
      </c>
      <c r="F1928">
        <f t="shared" si="242"/>
        <v>-850</v>
      </c>
      <c r="G1928">
        <f t="shared" si="243"/>
        <v>722500</v>
      </c>
      <c r="I1928" s="2">
        <f t="shared" si="244"/>
        <v>1</v>
      </c>
      <c r="J1928">
        <f t="shared" si="245"/>
        <v>0</v>
      </c>
      <c r="K1928">
        <f t="shared" si="246"/>
        <v>0</v>
      </c>
    </row>
    <row r="1929" spans="1:11" x14ac:dyDescent="0.25">
      <c r="A1929">
        <v>-768</v>
      </c>
      <c r="B1929" s="1">
        <f t="shared" si="247"/>
        <v>-80</v>
      </c>
      <c r="C1929" s="2">
        <f t="shared" si="240"/>
        <v>0</v>
      </c>
      <c r="D1929">
        <f t="shared" si="241"/>
        <v>0</v>
      </c>
      <c r="F1929">
        <f t="shared" si="242"/>
        <v>-848</v>
      </c>
      <c r="G1929">
        <f t="shared" si="243"/>
        <v>719104</v>
      </c>
      <c r="I1929" s="2">
        <f t="shared" si="244"/>
        <v>1</v>
      </c>
      <c r="J1929">
        <f t="shared" si="245"/>
        <v>0</v>
      </c>
      <c r="K1929">
        <f t="shared" si="246"/>
        <v>0</v>
      </c>
    </row>
    <row r="1930" spans="1:11" x14ac:dyDescent="0.25">
      <c r="A1930">
        <v>-80</v>
      </c>
      <c r="B1930" s="1">
        <f t="shared" si="247"/>
        <v>-947</v>
      </c>
      <c r="C1930" s="2">
        <f t="shared" si="240"/>
        <v>0</v>
      </c>
      <c r="D1930">
        <f t="shared" si="241"/>
        <v>0</v>
      </c>
      <c r="F1930">
        <f t="shared" si="242"/>
        <v>-1027</v>
      </c>
      <c r="G1930">
        <f t="shared" si="243"/>
        <v>1054729</v>
      </c>
      <c r="I1930" s="2">
        <f t="shared" si="244"/>
        <v>1</v>
      </c>
      <c r="J1930">
        <f t="shared" si="245"/>
        <v>0</v>
      </c>
      <c r="K1930">
        <f t="shared" si="246"/>
        <v>0</v>
      </c>
    </row>
    <row r="1931" spans="1:11" x14ac:dyDescent="0.25">
      <c r="A1931">
        <v>-947</v>
      </c>
      <c r="B1931" s="1">
        <f t="shared" si="247"/>
        <v>-454</v>
      </c>
      <c r="C1931" s="2">
        <f t="shared" si="240"/>
        <v>0</v>
      </c>
      <c r="D1931">
        <f t="shared" si="241"/>
        <v>0</v>
      </c>
      <c r="F1931">
        <f t="shared" si="242"/>
        <v>-1401</v>
      </c>
      <c r="G1931">
        <f t="shared" si="243"/>
        <v>1962801</v>
      </c>
      <c r="I1931" s="2">
        <f t="shared" si="244"/>
        <v>1</v>
      </c>
      <c r="J1931">
        <f t="shared" si="245"/>
        <v>0</v>
      </c>
      <c r="K1931">
        <f t="shared" si="246"/>
        <v>0</v>
      </c>
    </row>
    <row r="1932" spans="1:11" x14ac:dyDescent="0.25">
      <c r="A1932">
        <v>-454</v>
      </c>
      <c r="B1932" s="1">
        <f t="shared" si="247"/>
        <v>-195</v>
      </c>
      <c r="C1932" s="2">
        <f t="shared" si="240"/>
        <v>0</v>
      </c>
      <c r="D1932">
        <f t="shared" si="241"/>
        <v>0</v>
      </c>
      <c r="F1932">
        <f t="shared" si="242"/>
        <v>-649</v>
      </c>
      <c r="G1932">
        <f t="shared" si="243"/>
        <v>421201</v>
      </c>
      <c r="I1932" s="2">
        <f t="shared" si="244"/>
        <v>1</v>
      </c>
      <c r="J1932">
        <f t="shared" si="245"/>
        <v>0</v>
      </c>
      <c r="K1932">
        <f t="shared" si="246"/>
        <v>0</v>
      </c>
    </row>
    <row r="1933" spans="1:11" x14ac:dyDescent="0.25">
      <c r="A1933">
        <v>-195</v>
      </c>
      <c r="B1933" s="1">
        <f t="shared" si="247"/>
        <v>-542</v>
      </c>
      <c r="C1933" s="2">
        <f t="shared" si="240"/>
        <v>0</v>
      </c>
      <c r="D1933">
        <f t="shared" si="241"/>
        <v>0</v>
      </c>
      <c r="F1933">
        <f t="shared" si="242"/>
        <v>-737</v>
      </c>
      <c r="G1933">
        <f t="shared" si="243"/>
        <v>543169</v>
      </c>
      <c r="I1933" s="2">
        <f t="shared" si="244"/>
        <v>1</v>
      </c>
      <c r="J1933">
        <f t="shared" si="245"/>
        <v>0</v>
      </c>
      <c r="K1933">
        <f t="shared" si="246"/>
        <v>0</v>
      </c>
    </row>
    <row r="1934" spans="1:11" x14ac:dyDescent="0.25">
      <c r="A1934">
        <v>-542</v>
      </c>
      <c r="B1934" s="1">
        <f t="shared" si="247"/>
        <v>96</v>
      </c>
      <c r="C1934" s="2">
        <f t="shared" si="240"/>
        <v>0</v>
      </c>
      <c r="D1934">
        <f t="shared" si="241"/>
        <v>0</v>
      </c>
      <c r="F1934">
        <f t="shared" si="242"/>
        <v>-446</v>
      </c>
      <c r="G1934">
        <f t="shared" si="243"/>
        <v>198916</v>
      </c>
      <c r="I1934" s="2">
        <f t="shared" si="244"/>
        <v>1</v>
      </c>
      <c r="J1934">
        <f t="shared" si="245"/>
        <v>0</v>
      </c>
      <c r="K1934">
        <f t="shared" si="246"/>
        <v>0</v>
      </c>
    </row>
    <row r="1935" spans="1:11" x14ac:dyDescent="0.25">
      <c r="A1935">
        <v>96</v>
      </c>
      <c r="B1935" s="1">
        <f t="shared" si="247"/>
        <v>30409</v>
      </c>
      <c r="C1935" s="2">
        <f t="shared" si="240"/>
        <v>0</v>
      </c>
      <c r="D1935">
        <f t="shared" si="241"/>
        <v>0</v>
      </c>
      <c r="F1935">
        <f t="shared" si="242"/>
        <v>30505</v>
      </c>
      <c r="G1935">
        <f t="shared" si="243"/>
        <v>930555025</v>
      </c>
      <c r="I1935" s="2">
        <f t="shared" si="244"/>
        <v>0</v>
      </c>
      <c r="J1935">
        <f t="shared" si="245"/>
        <v>0</v>
      </c>
      <c r="K1935">
        <f t="shared" si="246"/>
        <v>0</v>
      </c>
    </row>
    <row r="1936" spans="1:11" x14ac:dyDescent="0.25">
      <c r="A1936">
        <v>30409</v>
      </c>
      <c r="B1936" s="1">
        <f t="shared" si="247"/>
        <v>-80</v>
      </c>
      <c r="C1936" s="2">
        <f t="shared" si="240"/>
        <v>0</v>
      </c>
      <c r="D1936">
        <f t="shared" si="241"/>
        <v>0</v>
      </c>
      <c r="F1936">
        <f t="shared" si="242"/>
        <v>30329</v>
      </c>
      <c r="G1936">
        <f t="shared" si="243"/>
        <v>919848241</v>
      </c>
      <c r="I1936" s="2">
        <f t="shared" si="244"/>
        <v>0</v>
      </c>
      <c r="J1936">
        <f t="shared" si="245"/>
        <v>0</v>
      </c>
      <c r="K1936">
        <f t="shared" si="246"/>
        <v>0</v>
      </c>
    </row>
    <row r="1937" spans="1:11" x14ac:dyDescent="0.25">
      <c r="A1937">
        <v>-80</v>
      </c>
      <c r="B1937" s="1">
        <f t="shared" si="247"/>
        <v>-7098</v>
      </c>
      <c r="C1937" s="2">
        <f t="shared" si="240"/>
        <v>1</v>
      </c>
      <c r="D1937">
        <f t="shared" si="241"/>
        <v>0</v>
      </c>
      <c r="F1937">
        <f t="shared" si="242"/>
        <v>-7178</v>
      </c>
      <c r="G1937">
        <f t="shared" si="243"/>
        <v>51523684</v>
      </c>
      <c r="I1937" s="2">
        <f t="shared" si="244"/>
        <v>1</v>
      </c>
      <c r="J1937">
        <f t="shared" si="245"/>
        <v>-7178</v>
      </c>
      <c r="K1937">
        <f t="shared" si="246"/>
        <v>1</v>
      </c>
    </row>
    <row r="1938" spans="1:11" x14ac:dyDescent="0.25">
      <c r="A1938">
        <v>-7098</v>
      </c>
      <c r="B1938" s="1">
        <f t="shared" si="247"/>
        <v>-98</v>
      </c>
      <c r="C1938" s="2">
        <f t="shared" si="240"/>
        <v>1</v>
      </c>
      <c r="D1938">
        <f t="shared" si="241"/>
        <v>0</v>
      </c>
      <c r="F1938">
        <f t="shared" si="242"/>
        <v>-7196</v>
      </c>
      <c r="G1938">
        <f t="shared" si="243"/>
        <v>51782416</v>
      </c>
      <c r="I1938" s="2">
        <f t="shared" si="244"/>
        <v>1</v>
      </c>
      <c r="J1938">
        <f t="shared" si="245"/>
        <v>-7196</v>
      </c>
      <c r="K1938">
        <f t="shared" si="246"/>
        <v>1</v>
      </c>
    </row>
    <row r="1939" spans="1:11" x14ac:dyDescent="0.25">
      <c r="A1939">
        <v>-98</v>
      </c>
      <c r="B1939" s="1">
        <f t="shared" si="247"/>
        <v>-1976</v>
      </c>
      <c r="C1939" s="2">
        <f t="shared" si="240"/>
        <v>1</v>
      </c>
      <c r="D1939">
        <f t="shared" si="241"/>
        <v>0</v>
      </c>
      <c r="F1939">
        <f t="shared" si="242"/>
        <v>-2074</v>
      </c>
      <c r="G1939">
        <f t="shared" si="243"/>
        <v>4301476</v>
      </c>
      <c r="I1939" s="2">
        <f t="shared" si="244"/>
        <v>1</v>
      </c>
      <c r="J1939">
        <f t="shared" si="245"/>
        <v>-2074</v>
      </c>
      <c r="K1939">
        <f t="shared" si="246"/>
        <v>1</v>
      </c>
    </row>
    <row r="1940" spans="1:11" x14ac:dyDescent="0.25">
      <c r="A1940">
        <v>-1976</v>
      </c>
      <c r="B1940" s="1">
        <f t="shared" si="247"/>
        <v>-84</v>
      </c>
      <c r="C1940" s="2">
        <f t="shared" si="240"/>
        <v>1</v>
      </c>
      <c r="D1940">
        <f t="shared" si="241"/>
        <v>0</v>
      </c>
      <c r="F1940">
        <f t="shared" si="242"/>
        <v>-2060</v>
      </c>
      <c r="G1940">
        <f t="shared" si="243"/>
        <v>4243600</v>
      </c>
      <c r="I1940" s="2">
        <f t="shared" si="244"/>
        <v>1</v>
      </c>
      <c r="J1940">
        <f t="shared" si="245"/>
        <v>-2060</v>
      </c>
      <c r="K1940">
        <f t="shared" si="246"/>
        <v>1</v>
      </c>
    </row>
    <row r="1941" spans="1:11" x14ac:dyDescent="0.25">
      <c r="A1941">
        <v>-84</v>
      </c>
      <c r="B1941" s="1">
        <f t="shared" si="247"/>
        <v>-325</v>
      </c>
      <c r="C1941" s="2">
        <f t="shared" si="240"/>
        <v>0</v>
      </c>
      <c r="D1941">
        <f t="shared" si="241"/>
        <v>0</v>
      </c>
      <c r="F1941">
        <f t="shared" si="242"/>
        <v>-409</v>
      </c>
      <c r="G1941">
        <f t="shared" si="243"/>
        <v>167281</v>
      </c>
      <c r="I1941" s="2">
        <f t="shared" si="244"/>
        <v>1</v>
      </c>
      <c r="J1941">
        <f t="shared" si="245"/>
        <v>0</v>
      </c>
      <c r="K1941">
        <f t="shared" si="246"/>
        <v>0</v>
      </c>
    </row>
    <row r="1942" spans="1:11" x14ac:dyDescent="0.25">
      <c r="A1942">
        <v>-325</v>
      </c>
      <c r="B1942" s="1">
        <f t="shared" si="247"/>
        <v>54374</v>
      </c>
      <c r="C1942" s="2">
        <f t="shared" si="240"/>
        <v>0</v>
      </c>
      <c r="D1942">
        <f t="shared" si="241"/>
        <v>0</v>
      </c>
      <c r="F1942">
        <f t="shared" si="242"/>
        <v>54049</v>
      </c>
      <c r="G1942">
        <f t="shared" si="243"/>
        <v>2921294401</v>
      </c>
      <c r="I1942" s="2">
        <f t="shared" si="244"/>
        <v>0</v>
      </c>
      <c r="J1942">
        <f t="shared" si="245"/>
        <v>0</v>
      </c>
      <c r="K1942">
        <f t="shared" si="246"/>
        <v>0</v>
      </c>
    </row>
    <row r="1943" spans="1:11" x14ac:dyDescent="0.25">
      <c r="A1943">
        <v>54374</v>
      </c>
      <c r="B1943" s="1">
        <f t="shared" si="247"/>
        <v>-7136</v>
      </c>
      <c r="C1943" s="2">
        <f t="shared" si="240"/>
        <v>1</v>
      </c>
      <c r="D1943">
        <f t="shared" si="241"/>
        <v>0</v>
      </c>
      <c r="F1943">
        <f t="shared" si="242"/>
        <v>47238</v>
      </c>
      <c r="G1943">
        <f t="shared" si="243"/>
        <v>2231428644</v>
      </c>
      <c r="I1943" s="2">
        <f t="shared" si="244"/>
        <v>0</v>
      </c>
      <c r="J1943">
        <f t="shared" si="245"/>
        <v>0</v>
      </c>
      <c r="K1943">
        <f t="shared" si="246"/>
        <v>0</v>
      </c>
    </row>
    <row r="1944" spans="1:11" x14ac:dyDescent="0.25">
      <c r="A1944">
        <v>-7136</v>
      </c>
      <c r="B1944" s="1">
        <f t="shared" si="247"/>
        <v>888</v>
      </c>
      <c r="C1944" s="2">
        <f t="shared" si="240"/>
        <v>1</v>
      </c>
      <c r="D1944">
        <f t="shared" si="241"/>
        <v>0</v>
      </c>
      <c r="F1944">
        <f t="shared" si="242"/>
        <v>-6248</v>
      </c>
      <c r="G1944">
        <f t="shared" si="243"/>
        <v>39037504</v>
      </c>
      <c r="I1944" s="2">
        <f t="shared" si="244"/>
        <v>1</v>
      </c>
      <c r="J1944">
        <f t="shared" si="245"/>
        <v>-6248</v>
      </c>
      <c r="K1944">
        <f t="shared" si="246"/>
        <v>1</v>
      </c>
    </row>
    <row r="1945" spans="1:11" x14ac:dyDescent="0.25">
      <c r="A1945">
        <v>888</v>
      </c>
      <c r="B1945" s="1">
        <f t="shared" si="247"/>
        <v>-4596</v>
      </c>
      <c r="C1945" s="2">
        <f t="shared" si="240"/>
        <v>1</v>
      </c>
      <c r="D1945">
        <f t="shared" si="241"/>
        <v>0</v>
      </c>
      <c r="F1945">
        <f t="shared" si="242"/>
        <v>-3708</v>
      </c>
      <c r="G1945">
        <f t="shared" si="243"/>
        <v>13749264</v>
      </c>
      <c r="I1945" s="2">
        <f t="shared" si="244"/>
        <v>1</v>
      </c>
      <c r="J1945">
        <f t="shared" si="245"/>
        <v>-3708</v>
      </c>
      <c r="K1945">
        <f t="shared" si="246"/>
        <v>1</v>
      </c>
    </row>
    <row r="1946" spans="1:11" x14ac:dyDescent="0.25">
      <c r="A1946">
        <v>-4596</v>
      </c>
      <c r="B1946" s="1">
        <f t="shared" si="247"/>
        <v>91066</v>
      </c>
      <c r="C1946" s="2">
        <f t="shared" si="240"/>
        <v>1</v>
      </c>
      <c r="D1946">
        <f t="shared" si="241"/>
        <v>0</v>
      </c>
      <c r="F1946">
        <f t="shared" si="242"/>
        <v>86470</v>
      </c>
      <c r="G1946">
        <f t="shared" si="243"/>
        <v>7477060900</v>
      </c>
      <c r="I1946" s="2">
        <f t="shared" si="244"/>
        <v>0</v>
      </c>
      <c r="J1946">
        <f t="shared" si="245"/>
        <v>0</v>
      </c>
      <c r="K1946">
        <f t="shared" si="246"/>
        <v>0</v>
      </c>
    </row>
    <row r="1947" spans="1:11" x14ac:dyDescent="0.25">
      <c r="A1947">
        <v>91066</v>
      </c>
      <c r="B1947" s="1">
        <f t="shared" si="247"/>
        <v>-65171</v>
      </c>
      <c r="C1947" s="2">
        <f t="shared" si="240"/>
        <v>0</v>
      </c>
      <c r="D1947">
        <f t="shared" si="241"/>
        <v>0</v>
      </c>
      <c r="F1947">
        <f t="shared" si="242"/>
        <v>25895</v>
      </c>
      <c r="G1947">
        <f t="shared" si="243"/>
        <v>670551025</v>
      </c>
      <c r="I1947" s="2">
        <f t="shared" si="244"/>
        <v>0</v>
      </c>
      <c r="J1947">
        <f t="shared" si="245"/>
        <v>0</v>
      </c>
      <c r="K1947">
        <f t="shared" si="246"/>
        <v>0</v>
      </c>
    </row>
    <row r="1948" spans="1:11" x14ac:dyDescent="0.25">
      <c r="A1948">
        <v>-65171</v>
      </c>
      <c r="B1948" s="1">
        <f t="shared" si="247"/>
        <v>-3234</v>
      </c>
      <c r="C1948" s="2">
        <f t="shared" si="240"/>
        <v>1</v>
      </c>
      <c r="D1948">
        <f t="shared" si="241"/>
        <v>0</v>
      </c>
      <c r="F1948">
        <f t="shared" si="242"/>
        <v>-68405</v>
      </c>
      <c r="G1948">
        <f t="shared" si="243"/>
        <v>4679244025</v>
      </c>
      <c r="I1948" s="2">
        <f t="shared" si="244"/>
        <v>0</v>
      </c>
      <c r="J1948">
        <f t="shared" si="245"/>
        <v>0</v>
      </c>
      <c r="K1948">
        <f t="shared" si="246"/>
        <v>0</v>
      </c>
    </row>
    <row r="1949" spans="1:11" x14ac:dyDescent="0.25">
      <c r="A1949">
        <v>-3234</v>
      </c>
      <c r="B1949" s="1">
        <f t="shared" si="247"/>
        <v>-47395</v>
      </c>
      <c r="C1949" s="2">
        <f t="shared" si="240"/>
        <v>1</v>
      </c>
      <c r="D1949">
        <f t="shared" si="241"/>
        <v>0</v>
      </c>
      <c r="F1949">
        <f t="shared" si="242"/>
        <v>-50629</v>
      </c>
      <c r="G1949">
        <f t="shared" si="243"/>
        <v>2563295641</v>
      </c>
      <c r="I1949" s="2">
        <f t="shared" si="244"/>
        <v>0</v>
      </c>
      <c r="J1949">
        <f t="shared" si="245"/>
        <v>0</v>
      </c>
      <c r="K1949">
        <f t="shared" si="246"/>
        <v>0</v>
      </c>
    </row>
    <row r="1950" spans="1:11" x14ac:dyDescent="0.25">
      <c r="A1950">
        <v>-47395</v>
      </c>
      <c r="B1950" s="1">
        <f t="shared" si="247"/>
        <v>66470</v>
      </c>
      <c r="C1950" s="2">
        <f t="shared" si="240"/>
        <v>0</v>
      </c>
      <c r="D1950">
        <f t="shared" si="241"/>
        <v>0</v>
      </c>
      <c r="F1950">
        <f t="shared" si="242"/>
        <v>19075</v>
      </c>
      <c r="G1950">
        <f t="shared" si="243"/>
        <v>363855625</v>
      </c>
      <c r="I1950" s="2">
        <f t="shared" si="244"/>
        <v>0</v>
      </c>
      <c r="J1950">
        <f t="shared" si="245"/>
        <v>0</v>
      </c>
      <c r="K1950">
        <f t="shared" si="246"/>
        <v>0</v>
      </c>
    </row>
    <row r="1951" spans="1:11" x14ac:dyDescent="0.25">
      <c r="A1951">
        <v>66470</v>
      </c>
      <c r="B1951" s="1">
        <f t="shared" si="247"/>
        <v>652</v>
      </c>
      <c r="C1951" s="2">
        <f t="shared" si="240"/>
        <v>0</v>
      </c>
      <c r="D1951">
        <f t="shared" si="241"/>
        <v>0</v>
      </c>
      <c r="F1951">
        <f t="shared" si="242"/>
        <v>67122</v>
      </c>
      <c r="G1951">
        <f t="shared" si="243"/>
        <v>4505362884</v>
      </c>
      <c r="I1951" s="2">
        <f t="shared" si="244"/>
        <v>0</v>
      </c>
      <c r="J1951">
        <f t="shared" si="245"/>
        <v>0</v>
      </c>
      <c r="K1951">
        <f t="shared" si="246"/>
        <v>0</v>
      </c>
    </row>
    <row r="1952" spans="1:11" x14ac:dyDescent="0.25">
      <c r="A1952">
        <v>652</v>
      </c>
      <c r="B1952" s="1">
        <f t="shared" si="247"/>
        <v>5844</v>
      </c>
      <c r="C1952" s="2">
        <f t="shared" si="240"/>
        <v>1</v>
      </c>
      <c r="D1952">
        <f t="shared" si="241"/>
        <v>0</v>
      </c>
      <c r="F1952">
        <f t="shared" si="242"/>
        <v>6496</v>
      </c>
      <c r="G1952">
        <f t="shared" si="243"/>
        <v>42198016</v>
      </c>
      <c r="I1952" s="2">
        <f t="shared" si="244"/>
        <v>1</v>
      </c>
      <c r="J1952">
        <f t="shared" si="245"/>
        <v>6496</v>
      </c>
      <c r="K1952">
        <f t="shared" si="246"/>
        <v>1</v>
      </c>
    </row>
    <row r="1953" spans="1:11" x14ac:dyDescent="0.25">
      <c r="A1953">
        <v>5844</v>
      </c>
      <c r="B1953" s="1">
        <f t="shared" si="247"/>
        <v>-9785</v>
      </c>
      <c r="C1953" s="2">
        <f t="shared" si="240"/>
        <v>1</v>
      </c>
      <c r="D1953">
        <f t="shared" si="241"/>
        <v>0</v>
      </c>
      <c r="F1953">
        <f t="shared" si="242"/>
        <v>-3941</v>
      </c>
      <c r="G1953">
        <f t="shared" si="243"/>
        <v>15531481</v>
      </c>
      <c r="I1953" s="2">
        <f t="shared" si="244"/>
        <v>1</v>
      </c>
      <c r="J1953">
        <f t="shared" si="245"/>
        <v>-3941</v>
      </c>
      <c r="K1953">
        <f t="shared" si="246"/>
        <v>1</v>
      </c>
    </row>
    <row r="1954" spans="1:11" x14ac:dyDescent="0.25">
      <c r="A1954">
        <v>-9785</v>
      </c>
      <c r="B1954" s="1">
        <f t="shared" si="247"/>
        <v>3186</v>
      </c>
      <c r="C1954" s="2">
        <f t="shared" si="240"/>
        <v>1</v>
      </c>
      <c r="D1954">
        <f t="shared" si="241"/>
        <v>0</v>
      </c>
      <c r="F1954">
        <f t="shared" si="242"/>
        <v>-6599</v>
      </c>
      <c r="G1954">
        <f t="shared" si="243"/>
        <v>43546801</v>
      </c>
      <c r="I1954" s="2">
        <f t="shared" si="244"/>
        <v>1</v>
      </c>
      <c r="J1954">
        <f t="shared" si="245"/>
        <v>-6599</v>
      </c>
      <c r="K1954">
        <f t="shared" si="246"/>
        <v>1</v>
      </c>
    </row>
    <row r="1955" spans="1:11" x14ac:dyDescent="0.25">
      <c r="A1955">
        <v>3186</v>
      </c>
      <c r="B1955" s="1">
        <f t="shared" si="247"/>
        <v>-17906</v>
      </c>
      <c r="C1955" s="2">
        <f t="shared" si="240"/>
        <v>1</v>
      </c>
      <c r="D1955">
        <f t="shared" si="241"/>
        <v>0</v>
      </c>
      <c r="F1955">
        <f t="shared" si="242"/>
        <v>-14720</v>
      </c>
      <c r="G1955">
        <f t="shared" si="243"/>
        <v>216678400</v>
      </c>
      <c r="I1955" s="2">
        <f t="shared" si="244"/>
        <v>0</v>
      </c>
      <c r="J1955">
        <f t="shared" si="245"/>
        <v>0</v>
      </c>
      <c r="K1955">
        <f t="shared" si="246"/>
        <v>0</v>
      </c>
    </row>
    <row r="1956" spans="1:11" x14ac:dyDescent="0.25">
      <c r="A1956">
        <v>-17906</v>
      </c>
      <c r="B1956" s="1">
        <f t="shared" si="247"/>
        <v>-82</v>
      </c>
      <c r="C1956" s="2">
        <f t="shared" si="240"/>
        <v>0</v>
      </c>
      <c r="D1956">
        <f t="shared" si="241"/>
        <v>0</v>
      </c>
      <c r="F1956">
        <f t="shared" si="242"/>
        <v>-17988</v>
      </c>
      <c r="G1956">
        <f t="shared" si="243"/>
        <v>323568144</v>
      </c>
      <c r="I1956" s="2">
        <f t="shared" si="244"/>
        <v>0</v>
      </c>
      <c r="J1956">
        <f t="shared" si="245"/>
        <v>0</v>
      </c>
      <c r="K1956">
        <f t="shared" si="246"/>
        <v>0</v>
      </c>
    </row>
    <row r="1957" spans="1:11" x14ac:dyDescent="0.25">
      <c r="A1957">
        <v>-82</v>
      </c>
      <c r="B1957" s="1">
        <f t="shared" si="247"/>
        <v>83</v>
      </c>
      <c r="C1957" s="2">
        <f t="shared" si="240"/>
        <v>0</v>
      </c>
      <c r="D1957">
        <f t="shared" si="241"/>
        <v>0</v>
      </c>
      <c r="F1957">
        <f t="shared" si="242"/>
        <v>1</v>
      </c>
      <c r="G1957">
        <f t="shared" si="243"/>
        <v>1</v>
      </c>
      <c r="I1957" s="2">
        <f t="shared" si="244"/>
        <v>1</v>
      </c>
      <c r="J1957">
        <f t="shared" si="245"/>
        <v>0</v>
      </c>
      <c r="K1957">
        <f t="shared" si="246"/>
        <v>0</v>
      </c>
    </row>
    <row r="1958" spans="1:11" x14ac:dyDescent="0.25">
      <c r="A1958">
        <v>83</v>
      </c>
      <c r="B1958" s="1">
        <f t="shared" si="247"/>
        <v>-598</v>
      </c>
      <c r="C1958" s="2">
        <f t="shared" si="240"/>
        <v>0</v>
      </c>
      <c r="D1958">
        <f t="shared" si="241"/>
        <v>0</v>
      </c>
      <c r="F1958">
        <f t="shared" si="242"/>
        <v>-515</v>
      </c>
      <c r="G1958">
        <f t="shared" si="243"/>
        <v>265225</v>
      </c>
      <c r="I1958" s="2">
        <f t="shared" si="244"/>
        <v>1</v>
      </c>
      <c r="J1958">
        <f t="shared" si="245"/>
        <v>0</v>
      </c>
      <c r="K1958">
        <f t="shared" si="246"/>
        <v>0</v>
      </c>
    </row>
    <row r="1959" spans="1:11" x14ac:dyDescent="0.25">
      <c r="A1959">
        <v>-598</v>
      </c>
      <c r="B1959" s="1">
        <f t="shared" si="247"/>
        <v>1939</v>
      </c>
      <c r="C1959" s="2">
        <f t="shared" si="240"/>
        <v>1</v>
      </c>
      <c r="D1959">
        <f t="shared" si="241"/>
        <v>0</v>
      </c>
      <c r="F1959">
        <f t="shared" si="242"/>
        <v>1341</v>
      </c>
      <c r="G1959">
        <f t="shared" si="243"/>
        <v>1798281</v>
      </c>
      <c r="I1959" s="2">
        <f t="shared" si="244"/>
        <v>1</v>
      </c>
      <c r="J1959">
        <f t="shared" si="245"/>
        <v>1341</v>
      </c>
      <c r="K1959">
        <f t="shared" si="246"/>
        <v>1</v>
      </c>
    </row>
    <row r="1960" spans="1:11" x14ac:dyDescent="0.25">
      <c r="A1960">
        <v>1939</v>
      </c>
      <c r="B1960" s="1">
        <f t="shared" si="247"/>
        <v>40648</v>
      </c>
      <c r="C1960" s="2">
        <f t="shared" si="240"/>
        <v>1</v>
      </c>
      <c r="D1960">
        <f t="shared" si="241"/>
        <v>1939</v>
      </c>
      <c r="F1960">
        <f t="shared" si="242"/>
        <v>42587</v>
      </c>
      <c r="G1960">
        <f t="shared" si="243"/>
        <v>1813652569</v>
      </c>
      <c r="I1960" s="2">
        <f t="shared" si="244"/>
        <v>0</v>
      </c>
      <c r="J1960">
        <f t="shared" si="245"/>
        <v>0</v>
      </c>
      <c r="K1960">
        <f t="shared" si="246"/>
        <v>0</v>
      </c>
    </row>
    <row r="1961" spans="1:11" x14ac:dyDescent="0.25">
      <c r="A1961">
        <v>40648</v>
      </c>
      <c r="B1961" s="1">
        <f t="shared" si="247"/>
        <v>-97</v>
      </c>
      <c r="C1961" s="2">
        <f t="shared" si="240"/>
        <v>0</v>
      </c>
      <c r="D1961">
        <f t="shared" si="241"/>
        <v>0</v>
      </c>
      <c r="F1961">
        <f t="shared" si="242"/>
        <v>40551</v>
      </c>
      <c r="G1961">
        <f t="shared" si="243"/>
        <v>1644383601</v>
      </c>
      <c r="I1961" s="2">
        <f t="shared" si="244"/>
        <v>0</v>
      </c>
      <c r="J1961">
        <f t="shared" si="245"/>
        <v>0</v>
      </c>
      <c r="K1961">
        <f t="shared" si="246"/>
        <v>0</v>
      </c>
    </row>
    <row r="1962" spans="1:11" x14ac:dyDescent="0.25">
      <c r="A1962">
        <v>-97</v>
      </c>
      <c r="B1962" s="1">
        <f t="shared" si="247"/>
        <v>860</v>
      </c>
      <c r="C1962" s="2">
        <f t="shared" si="240"/>
        <v>0</v>
      </c>
      <c r="D1962">
        <f t="shared" si="241"/>
        <v>0</v>
      </c>
      <c r="F1962">
        <f t="shared" si="242"/>
        <v>763</v>
      </c>
      <c r="G1962">
        <f t="shared" si="243"/>
        <v>582169</v>
      </c>
      <c r="I1962" s="2">
        <f t="shared" si="244"/>
        <v>1</v>
      </c>
      <c r="J1962">
        <f t="shared" si="245"/>
        <v>0</v>
      </c>
      <c r="K1962">
        <f t="shared" si="246"/>
        <v>0</v>
      </c>
    </row>
    <row r="1963" spans="1:11" x14ac:dyDescent="0.25">
      <c r="A1963">
        <v>860</v>
      </c>
      <c r="B1963" s="1">
        <f t="shared" si="247"/>
        <v>-37422</v>
      </c>
      <c r="C1963" s="2">
        <f t="shared" si="240"/>
        <v>0</v>
      </c>
      <c r="D1963">
        <f t="shared" si="241"/>
        <v>0</v>
      </c>
      <c r="F1963">
        <f t="shared" si="242"/>
        <v>-36562</v>
      </c>
      <c r="G1963">
        <f t="shared" si="243"/>
        <v>1336779844</v>
      </c>
      <c r="I1963" s="2">
        <f t="shared" si="244"/>
        <v>0</v>
      </c>
      <c r="J1963">
        <f t="shared" si="245"/>
        <v>0</v>
      </c>
      <c r="K1963">
        <f t="shared" si="246"/>
        <v>0</v>
      </c>
    </row>
    <row r="1964" spans="1:11" x14ac:dyDescent="0.25">
      <c r="A1964">
        <v>-37422</v>
      </c>
      <c r="B1964" s="1">
        <f t="shared" si="247"/>
        <v>333</v>
      </c>
      <c r="C1964" s="2">
        <f t="shared" si="240"/>
        <v>0</v>
      </c>
      <c r="D1964">
        <f t="shared" si="241"/>
        <v>0</v>
      </c>
      <c r="F1964">
        <f t="shared" si="242"/>
        <v>-37089</v>
      </c>
      <c r="G1964">
        <f t="shared" si="243"/>
        <v>1375593921</v>
      </c>
      <c r="I1964" s="2">
        <f t="shared" si="244"/>
        <v>0</v>
      </c>
      <c r="J1964">
        <f t="shared" si="245"/>
        <v>0</v>
      </c>
      <c r="K1964">
        <f t="shared" si="246"/>
        <v>0</v>
      </c>
    </row>
    <row r="1965" spans="1:11" x14ac:dyDescent="0.25">
      <c r="A1965">
        <v>333</v>
      </c>
      <c r="B1965" s="1">
        <f t="shared" si="247"/>
        <v>-14760</v>
      </c>
      <c r="C1965" s="2">
        <f t="shared" si="240"/>
        <v>0</v>
      </c>
      <c r="D1965">
        <f t="shared" si="241"/>
        <v>0</v>
      </c>
      <c r="F1965">
        <f t="shared" si="242"/>
        <v>-14427</v>
      </c>
      <c r="G1965">
        <f t="shared" si="243"/>
        <v>208138329</v>
      </c>
      <c r="I1965" s="2">
        <f t="shared" si="244"/>
        <v>0</v>
      </c>
      <c r="J1965">
        <f t="shared" si="245"/>
        <v>0</v>
      </c>
      <c r="K1965">
        <f t="shared" si="246"/>
        <v>0</v>
      </c>
    </row>
    <row r="1966" spans="1:11" x14ac:dyDescent="0.25">
      <c r="A1966">
        <v>-14760</v>
      </c>
      <c r="B1966" s="1">
        <f t="shared" si="247"/>
        <v>34178</v>
      </c>
      <c r="C1966" s="2">
        <f t="shared" si="240"/>
        <v>0</v>
      </c>
      <c r="D1966">
        <f t="shared" si="241"/>
        <v>0</v>
      </c>
      <c r="F1966">
        <f t="shared" si="242"/>
        <v>19418</v>
      </c>
      <c r="G1966">
        <f t="shared" si="243"/>
        <v>377058724</v>
      </c>
      <c r="I1966" s="2">
        <f t="shared" si="244"/>
        <v>0</v>
      </c>
      <c r="J1966">
        <f t="shared" si="245"/>
        <v>0</v>
      </c>
      <c r="K1966">
        <f t="shared" si="246"/>
        <v>0</v>
      </c>
    </row>
    <row r="1967" spans="1:11" x14ac:dyDescent="0.25">
      <c r="A1967">
        <v>34178</v>
      </c>
      <c r="B1967" s="1">
        <f t="shared" si="247"/>
        <v>-6410</v>
      </c>
      <c r="C1967" s="2">
        <f t="shared" si="240"/>
        <v>1</v>
      </c>
      <c r="D1967">
        <f t="shared" si="241"/>
        <v>0</v>
      </c>
      <c r="F1967">
        <f t="shared" si="242"/>
        <v>27768</v>
      </c>
      <c r="G1967">
        <f t="shared" si="243"/>
        <v>771061824</v>
      </c>
      <c r="I1967" s="2">
        <f t="shared" si="244"/>
        <v>0</v>
      </c>
      <c r="J1967">
        <f t="shared" si="245"/>
        <v>0</v>
      </c>
      <c r="K1967">
        <f t="shared" si="246"/>
        <v>0</v>
      </c>
    </row>
    <row r="1968" spans="1:11" x14ac:dyDescent="0.25">
      <c r="A1968">
        <v>-6410</v>
      </c>
      <c r="B1968" s="1">
        <f t="shared" si="247"/>
        <v>-160</v>
      </c>
      <c r="C1968" s="2">
        <f t="shared" si="240"/>
        <v>1</v>
      </c>
      <c r="D1968">
        <f t="shared" si="241"/>
        <v>0</v>
      </c>
      <c r="F1968">
        <f t="shared" si="242"/>
        <v>-6570</v>
      </c>
      <c r="G1968">
        <f t="shared" si="243"/>
        <v>43164900</v>
      </c>
      <c r="I1968" s="2">
        <f t="shared" si="244"/>
        <v>1</v>
      </c>
      <c r="J1968">
        <f t="shared" si="245"/>
        <v>-6570</v>
      </c>
      <c r="K1968">
        <f t="shared" si="246"/>
        <v>1</v>
      </c>
    </row>
    <row r="1969" spans="1:11" x14ac:dyDescent="0.25">
      <c r="A1969">
        <v>-160</v>
      </c>
      <c r="B1969" s="1">
        <f t="shared" si="247"/>
        <v>-56521</v>
      </c>
      <c r="C1969" s="2">
        <f t="shared" si="240"/>
        <v>0</v>
      </c>
      <c r="D1969">
        <f t="shared" si="241"/>
        <v>0</v>
      </c>
      <c r="F1969">
        <f t="shared" si="242"/>
        <v>-56681</v>
      </c>
      <c r="G1969">
        <f t="shared" si="243"/>
        <v>3212735761</v>
      </c>
      <c r="I1969" s="2">
        <f t="shared" si="244"/>
        <v>0</v>
      </c>
      <c r="J1969">
        <f t="shared" si="245"/>
        <v>0</v>
      </c>
      <c r="K1969">
        <f t="shared" si="246"/>
        <v>0</v>
      </c>
    </row>
    <row r="1970" spans="1:11" x14ac:dyDescent="0.25">
      <c r="A1970">
        <v>-56521</v>
      </c>
      <c r="B1970" s="1">
        <f t="shared" si="247"/>
        <v>-133</v>
      </c>
      <c r="C1970" s="2">
        <f t="shared" si="240"/>
        <v>0</v>
      </c>
      <c r="D1970">
        <f t="shared" si="241"/>
        <v>0</v>
      </c>
      <c r="F1970">
        <f t="shared" si="242"/>
        <v>-56654</v>
      </c>
      <c r="G1970">
        <f t="shared" si="243"/>
        <v>3209675716</v>
      </c>
      <c r="I1970" s="2">
        <f t="shared" si="244"/>
        <v>0</v>
      </c>
      <c r="J1970">
        <f t="shared" si="245"/>
        <v>0</v>
      </c>
      <c r="K1970">
        <f t="shared" si="246"/>
        <v>0</v>
      </c>
    </row>
    <row r="1971" spans="1:11" x14ac:dyDescent="0.25">
      <c r="A1971">
        <v>-133</v>
      </c>
      <c r="B1971" s="1">
        <f t="shared" si="247"/>
        <v>89</v>
      </c>
      <c r="C1971" s="2">
        <f t="shared" si="240"/>
        <v>0</v>
      </c>
      <c r="D1971">
        <f t="shared" si="241"/>
        <v>0</v>
      </c>
      <c r="F1971">
        <f t="shared" si="242"/>
        <v>-44</v>
      </c>
      <c r="G1971">
        <f t="shared" si="243"/>
        <v>1936</v>
      </c>
      <c r="I1971" s="2">
        <f t="shared" si="244"/>
        <v>1</v>
      </c>
      <c r="J1971">
        <f t="shared" si="245"/>
        <v>0</v>
      </c>
      <c r="K1971">
        <f t="shared" si="246"/>
        <v>0</v>
      </c>
    </row>
    <row r="1972" spans="1:11" x14ac:dyDescent="0.25">
      <c r="A1972">
        <v>89</v>
      </c>
      <c r="B1972" s="1">
        <f t="shared" si="247"/>
        <v>-65508</v>
      </c>
      <c r="C1972" s="2">
        <f t="shared" si="240"/>
        <v>0</v>
      </c>
      <c r="D1972">
        <f t="shared" si="241"/>
        <v>0</v>
      </c>
      <c r="F1972">
        <f t="shared" si="242"/>
        <v>-65419</v>
      </c>
      <c r="G1972">
        <f t="shared" si="243"/>
        <v>4279645561</v>
      </c>
      <c r="I1972" s="2">
        <f t="shared" si="244"/>
        <v>0</v>
      </c>
      <c r="J1972">
        <f t="shared" si="245"/>
        <v>0</v>
      </c>
      <c r="K1972">
        <f t="shared" si="246"/>
        <v>0</v>
      </c>
    </row>
    <row r="1973" spans="1:11" x14ac:dyDescent="0.25">
      <c r="A1973">
        <v>-65508</v>
      </c>
      <c r="B1973" s="1">
        <f t="shared" si="247"/>
        <v>29316</v>
      </c>
      <c r="C1973" s="2">
        <f t="shared" si="240"/>
        <v>0</v>
      </c>
      <c r="D1973">
        <f t="shared" si="241"/>
        <v>0</v>
      </c>
      <c r="F1973">
        <f t="shared" si="242"/>
        <v>-36192</v>
      </c>
      <c r="G1973">
        <f t="shared" si="243"/>
        <v>1309860864</v>
      </c>
      <c r="I1973" s="2">
        <f t="shared" si="244"/>
        <v>0</v>
      </c>
      <c r="J1973">
        <f t="shared" si="245"/>
        <v>0</v>
      </c>
      <c r="K1973">
        <f t="shared" si="246"/>
        <v>0</v>
      </c>
    </row>
    <row r="1974" spans="1:11" x14ac:dyDescent="0.25">
      <c r="A1974">
        <v>29316</v>
      </c>
      <c r="B1974" s="1">
        <f t="shared" si="247"/>
        <v>2687</v>
      </c>
      <c r="C1974" s="2">
        <f t="shared" si="240"/>
        <v>1</v>
      </c>
      <c r="D1974">
        <f t="shared" si="241"/>
        <v>0</v>
      </c>
      <c r="F1974">
        <f t="shared" si="242"/>
        <v>32003</v>
      </c>
      <c r="G1974">
        <f t="shared" si="243"/>
        <v>1024192009</v>
      </c>
      <c r="I1974" s="2">
        <f t="shared" si="244"/>
        <v>0</v>
      </c>
      <c r="J1974">
        <f t="shared" si="245"/>
        <v>0</v>
      </c>
      <c r="K1974">
        <f t="shared" si="246"/>
        <v>0</v>
      </c>
    </row>
    <row r="1975" spans="1:11" x14ac:dyDescent="0.25">
      <c r="A1975">
        <v>2687</v>
      </c>
      <c r="B1975" s="1">
        <f t="shared" si="247"/>
        <v>-75179</v>
      </c>
      <c r="C1975" s="2">
        <f t="shared" si="240"/>
        <v>1</v>
      </c>
      <c r="D1975">
        <f t="shared" si="241"/>
        <v>0</v>
      </c>
      <c r="F1975">
        <f t="shared" si="242"/>
        <v>-72492</v>
      </c>
      <c r="G1975">
        <f t="shared" si="243"/>
        <v>5255090064</v>
      </c>
      <c r="I1975" s="2">
        <f t="shared" si="244"/>
        <v>0</v>
      </c>
      <c r="J1975">
        <f t="shared" si="245"/>
        <v>0</v>
      </c>
      <c r="K1975">
        <f t="shared" si="246"/>
        <v>0</v>
      </c>
    </row>
    <row r="1976" spans="1:11" x14ac:dyDescent="0.25">
      <c r="A1976">
        <v>-75179</v>
      </c>
      <c r="B1976" s="1">
        <f t="shared" si="247"/>
        <v>820</v>
      </c>
      <c r="C1976" s="2">
        <f t="shared" si="240"/>
        <v>0</v>
      </c>
      <c r="D1976">
        <f t="shared" si="241"/>
        <v>0</v>
      </c>
      <c r="F1976">
        <f t="shared" si="242"/>
        <v>-74359</v>
      </c>
      <c r="G1976">
        <f t="shared" si="243"/>
        <v>5529260881</v>
      </c>
      <c r="I1976" s="2">
        <f t="shared" si="244"/>
        <v>0</v>
      </c>
      <c r="J1976">
        <f t="shared" si="245"/>
        <v>0</v>
      </c>
      <c r="K1976">
        <f t="shared" si="246"/>
        <v>0</v>
      </c>
    </row>
    <row r="1977" spans="1:11" x14ac:dyDescent="0.25">
      <c r="A1977">
        <v>820</v>
      </c>
      <c r="B1977" s="1">
        <f t="shared" si="247"/>
        <v>86</v>
      </c>
      <c r="C1977" s="2">
        <f t="shared" si="240"/>
        <v>0</v>
      </c>
      <c r="D1977">
        <f t="shared" si="241"/>
        <v>0</v>
      </c>
      <c r="F1977">
        <f t="shared" si="242"/>
        <v>906</v>
      </c>
      <c r="G1977">
        <f t="shared" si="243"/>
        <v>820836</v>
      </c>
      <c r="I1977" s="2">
        <f t="shared" si="244"/>
        <v>1</v>
      </c>
      <c r="J1977">
        <f t="shared" si="245"/>
        <v>0</v>
      </c>
      <c r="K1977">
        <f t="shared" si="246"/>
        <v>0</v>
      </c>
    </row>
    <row r="1978" spans="1:11" x14ac:dyDescent="0.25">
      <c r="A1978">
        <v>86</v>
      </c>
      <c r="B1978" s="1">
        <f t="shared" si="247"/>
        <v>-694</v>
      </c>
      <c r="C1978" s="2">
        <f t="shared" si="240"/>
        <v>0</v>
      </c>
      <c r="D1978">
        <f t="shared" si="241"/>
        <v>0</v>
      </c>
      <c r="F1978">
        <f t="shared" si="242"/>
        <v>-608</v>
      </c>
      <c r="G1978">
        <f t="shared" si="243"/>
        <v>369664</v>
      </c>
      <c r="I1978" s="2">
        <f t="shared" si="244"/>
        <v>1</v>
      </c>
      <c r="J1978">
        <f t="shared" si="245"/>
        <v>0</v>
      </c>
      <c r="K1978">
        <f t="shared" si="246"/>
        <v>0</v>
      </c>
    </row>
    <row r="1979" spans="1:11" x14ac:dyDescent="0.25">
      <c r="A1979">
        <v>-694</v>
      </c>
      <c r="B1979" s="1">
        <f t="shared" si="247"/>
        <v>8836</v>
      </c>
      <c r="C1979" s="2">
        <f t="shared" si="240"/>
        <v>1</v>
      </c>
      <c r="D1979">
        <f t="shared" si="241"/>
        <v>0</v>
      </c>
      <c r="F1979">
        <f t="shared" si="242"/>
        <v>8142</v>
      </c>
      <c r="G1979">
        <f t="shared" si="243"/>
        <v>66292164</v>
      </c>
      <c r="I1979" s="2">
        <f t="shared" si="244"/>
        <v>1</v>
      </c>
      <c r="J1979">
        <f t="shared" si="245"/>
        <v>8142</v>
      </c>
      <c r="K1979">
        <f t="shared" si="246"/>
        <v>1</v>
      </c>
    </row>
    <row r="1980" spans="1:11" x14ac:dyDescent="0.25">
      <c r="A1980">
        <v>8836</v>
      </c>
      <c r="B1980" s="1">
        <f t="shared" si="247"/>
        <v>37385</v>
      </c>
      <c r="C1980" s="2">
        <f t="shared" si="240"/>
        <v>1</v>
      </c>
      <c r="D1980">
        <f t="shared" si="241"/>
        <v>0</v>
      </c>
      <c r="F1980">
        <f t="shared" si="242"/>
        <v>46221</v>
      </c>
      <c r="G1980">
        <f t="shared" si="243"/>
        <v>2136380841</v>
      </c>
      <c r="I1980" s="2">
        <f t="shared" si="244"/>
        <v>0</v>
      </c>
      <c r="J1980">
        <f t="shared" si="245"/>
        <v>0</v>
      </c>
      <c r="K1980">
        <f t="shared" si="246"/>
        <v>0</v>
      </c>
    </row>
    <row r="1981" spans="1:11" x14ac:dyDescent="0.25">
      <c r="A1981">
        <v>37385</v>
      </c>
      <c r="B1981" s="1">
        <f t="shared" si="247"/>
        <v>-82622</v>
      </c>
      <c r="C1981" s="2">
        <f t="shared" si="240"/>
        <v>0</v>
      </c>
      <c r="D1981">
        <f t="shared" si="241"/>
        <v>0</v>
      </c>
      <c r="F1981">
        <f t="shared" si="242"/>
        <v>-45237</v>
      </c>
      <c r="G1981">
        <f t="shared" si="243"/>
        <v>2046386169</v>
      </c>
      <c r="I1981" s="2">
        <f t="shared" si="244"/>
        <v>0</v>
      </c>
      <c r="J1981">
        <f t="shared" si="245"/>
        <v>0</v>
      </c>
      <c r="K1981">
        <f t="shared" si="246"/>
        <v>0</v>
      </c>
    </row>
    <row r="1982" spans="1:11" x14ac:dyDescent="0.25">
      <c r="A1982">
        <v>-82622</v>
      </c>
      <c r="B1982" s="1">
        <f t="shared" si="247"/>
        <v>82</v>
      </c>
      <c r="C1982" s="2">
        <f t="shared" si="240"/>
        <v>0</v>
      </c>
      <c r="D1982">
        <f t="shared" si="241"/>
        <v>0</v>
      </c>
      <c r="F1982">
        <f t="shared" si="242"/>
        <v>-82540</v>
      </c>
      <c r="G1982">
        <f t="shared" si="243"/>
        <v>6812851600</v>
      </c>
      <c r="I1982" s="2">
        <f t="shared" si="244"/>
        <v>0</v>
      </c>
      <c r="J1982">
        <f t="shared" si="245"/>
        <v>0</v>
      </c>
      <c r="K1982">
        <f t="shared" si="246"/>
        <v>0</v>
      </c>
    </row>
    <row r="1983" spans="1:11" x14ac:dyDescent="0.25">
      <c r="A1983">
        <v>82</v>
      </c>
      <c r="B1983" s="1">
        <f t="shared" si="247"/>
        <v>-18940</v>
      </c>
      <c r="C1983" s="2">
        <f t="shared" si="240"/>
        <v>0</v>
      </c>
      <c r="D1983">
        <f t="shared" si="241"/>
        <v>0</v>
      </c>
      <c r="F1983">
        <f t="shared" si="242"/>
        <v>-18858</v>
      </c>
      <c r="G1983">
        <f t="shared" si="243"/>
        <v>355624164</v>
      </c>
      <c r="I1983" s="2">
        <f t="shared" si="244"/>
        <v>0</v>
      </c>
      <c r="J1983">
        <f t="shared" si="245"/>
        <v>0</v>
      </c>
      <c r="K1983">
        <f t="shared" si="246"/>
        <v>0</v>
      </c>
    </row>
    <row r="1984" spans="1:11" x14ac:dyDescent="0.25">
      <c r="A1984">
        <v>-18940</v>
      </c>
      <c r="B1984" s="1">
        <f t="shared" si="247"/>
        <v>-56270</v>
      </c>
      <c r="C1984" s="2">
        <f t="shared" si="240"/>
        <v>0</v>
      </c>
      <c r="D1984">
        <f t="shared" si="241"/>
        <v>0</v>
      </c>
      <c r="F1984">
        <f t="shared" si="242"/>
        <v>-75210</v>
      </c>
      <c r="G1984">
        <f t="shared" si="243"/>
        <v>5656544100</v>
      </c>
      <c r="I1984" s="2">
        <f t="shared" si="244"/>
        <v>0</v>
      </c>
      <c r="J1984">
        <f t="shared" si="245"/>
        <v>0</v>
      </c>
      <c r="K1984">
        <f t="shared" si="246"/>
        <v>0</v>
      </c>
    </row>
    <row r="1985" spans="1:11" x14ac:dyDescent="0.25">
      <c r="A1985">
        <v>-56270</v>
      </c>
      <c r="B1985" s="1">
        <f t="shared" si="247"/>
        <v>-90</v>
      </c>
      <c r="C1985" s="2">
        <f t="shared" si="240"/>
        <v>0</v>
      </c>
      <c r="D1985">
        <f t="shared" si="241"/>
        <v>0</v>
      </c>
      <c r="F1985">
        <f t="shared" si="242"/>
        <v>-56360</v>
      </c>
      <c r="G1985">
        <f t="shared" si="243"/>
        <v>3176449600</v>
      </c>
      <c r="I1985" s="2">
        <f t="shared" si="244"/>
        <v>0</v>
      </c>
      <c r="J1985">
        <f t="shared" si="245"/>
        <v>0</v>
      </c>
      <c r="K1985">
        <f t="shared" si="246"/>
        <v>0</v>
      </c>
    </row>
    <row r="1986" spans="1:11" x14ac:dyDescent="0.25">
      <c r="A1986">
        <v>-90</v>
      </c>
      <c r="B1986" s="1">
        <f t="shared" si="247"/>
        <v>-83531</v>
      </c>
      <c r="C1986" s="2">
        <f t="shared" ref="C1986:C2049" si="248">IF(OR(AND(ABS(A1986)&gt;999,ABS(A1986)&lt;10000),AND(ABS(B1986)&gt;999,ABS(B1986)&lt;10000)),1,0)</f>
        <v>0</v>
      </c>
      <c r="D1986">
        <f t="shared" ref="D1986:D2049" si="249">IF(AND(ABS(A1986)&gt;999,ABS(A1986)&lt;10000,MOD(ABS(A1986),100)=39),A1986,0)</f>
        <v>0</v>
      </c>
      <c r="F1986">
        <f t="shared" ref="F1986:F2049" si="250">SUM(A1986:B1986)</f>
        <v>-83621</v>
      </c>
      <c r="G1986">
        <f t="shared" ref="G1986:G2049" si="251">PRODUCT(SUM(A1986:B1986),SUM(A1986:B1986))</f>
        <v>6992471641</v>
      </c>
      <c r="I1986" s="2">
        <f t="shared" ref="I1986:I2049" si="252">IF(G1986&lt;=H$1,1,0)</f>
        <v>0</v>
      </c>
      <c r="J1986">
        <f t="shared" ref="J1986:J2049" si="253">IF(AND(I1986=1,C1986=1),F1986,0)</f>
        <v>0</v>
      </c>
      <c r="K1986">
        <f t="shared" ref="K1986:K2049" si="254">IF(AND(I1986=1,C1986=1),1,0)</f>
        <v>0</v>
      </c>
    </row>
    <row r="1987" spans="1:11" x14ac:dyDescent="0.25">
      <c r="A1987">
        <v>-83531</v>
      </c>
      <c r="B1987" s="1">
        <f t="shared" ref="B1987:B2050" si="255">A1988</f>
        <v>-7796</v>
      </c>
      <c r="C1987" s="2">
        <f t="shared" si="248"/>
        <v>1</v>
      </c>
      <c r="D1987">
        <f t="shared" si="249"/>
        <v>0</v>
      </c>
      <c r="F1987">
        <f t="shared" si="250"/>
        <v>-91327</v>
      </c>
      <c r="G1987">
        <f t="shared" si="251"/>
        <v>8340620929</v>
      </c>
      <c r="I1987" s="2">
        <f t="shared" si="252"/>
        <v>0</v>
      </c>
      <c r="J1987">
        <f t="shared" si="253"/>
        <v>0</v>
      </c>
      <c r="K1987">
        <f t="shared" si="254"/>
        <v>0</v>
      </c>
    </row>
    <row r="1988" spans="1:11" x14ac:dyDescent="0.25">
      <c r="A1988">
        <v>-7796</v>
      </c>
      <c r="B1988" s="1">
        <f t="shared" si="255"/>
        <v>88</v>
      </c>
      <c r="C1988" s="2">
        <f t="shared" si="248"/>
        <v>1</v>
      </c>
      <c r="D1988">
        <f t="shared" si="249"/>
        <v>0</v>
      </c>
      <c r="F1988">
        <f t="shared" si="250"/>
        <v>-7708</v>
      </c>
      <c r="G1988">
        <f t="shared" si="251"/>
        <v>59413264</v>
      </c>
      <c r="I1988" s="2">
        <f t="shared" si="252"/>
        <v>1</v>
      </c>
      <c r="J1988">
        <f t="shared" si="253"/>
        <v>-7708</v>
      </c>
      <c r="K1988">
        <f t="shared" si="254"/>
        <v>1</v>
      </c>
    </row>
    <row r="1989" spans="1:11" x14ac:dyDescent="0.25">
      <c r="A1989">
        <v>88</v>
      </c>
      <c r="B1989" s="1">
        <f t="shared" si="255"/>
        <v>-2945</v>
      </c>
      <c r="C1989" s="2">
        <f t="shared" si="248"/>
        <v>1</v>
      </c>
      <c r="D1989">
        <f t="shared" si="249"/>
        <v>0</v>
      </c>
      <c r="F1989">
        <f t="shared" si="250"/>
        <v>-2857</v>
      </c>
      <c r="G1989">
        <f t="shared" si="251"/>
        <v>8162449</v>
      </c>
      <c r="I1989" s="2">
        <f t="shared" si="252"/>
        <v>1</v>
      </c>
      <c r="J1989">
        <f t="shared" si="253"/>
        <v>-2857</v>
      </c>
      <c r="K1989">
        <f t="shared" si="254"/>
        <v>1</v>
      </c>
    </row>
    <row r="1990" spans="1:11" x14ac:dyDescent="0.25">
      <c r="A1990">
        <v>-2945</v>
      </c>
      <c r="B1990" s="1">
        <f t="shared" si="255"/>
        <v>-113</v>
      </c>
      <c r="C1990" s="2">
        <f t="shared" si="248"/>
        <v>1</v>
      </c>
      <c r="D1990">
        <f t="shared" si="249"/>
        <v>0</v>
      </c>
      <c r="F1990">
        <f t="shared" si="250"/>
        <v>-3058</v>
      </c>
      <c r="G1990">
        <f t="shared" si="251"/>
        <v>9351364</v>
      </c>
      <c r="I1990" s="2">
        <f t="shared" si="252"/>
        <v>1</v>
      </c>
      <c r="J1990">
        <f t="shared" si="253"/>
        <v>-3058</v>
      </c>
      <c r="K1990">
        <f t="shared" si="254"/>
        <v>1</v>
      </c>
    </row>
    <row r="1991" spans="1:11" x14ac:dyDescent="0.25">
      <c r="A1991">
        <v>-113</v>
      </c>
      <c r="B1991" s="1">
        <f t="shared" si="255"/>
        <v>-955</v>
      </c>
      <c r="C1991" s="2">
        <f t="shared" si="248"/>
        <v>0</v>
      </c>
      <c r="D1991">
        <f t="shared" si="249"/>
        <v>0</v>
      </c>
      <c r="F1991">
        <f t="shared" si="250"/>
        <v>-1068</v>
      </c>
      <c r="G1991">
        <f t="shared" si="251"/>
        <v>1140624</v>
      </c>
      <c r="I1991" s="2">
        <f t="shared" si="252"/>
        <v>1</v>
      </c>
      <c r="J1991">
        <f t="shared" si="253"/>
        <v>0</v>
      </c>
      <c r="K1991">
        <f t="shared" si="254"/>
        <v>0</v>
      </c>
    </row>
    <row r="1992" spans="1:11" x14ac:dyDescent="0.25">
      <c r="A1992">
        <v>-955</v>
      </c>
      <c r="B1992" s="1">
        <f t="shared" si="255"/>
        <v>-8834</v>
      </c>
      <c r="C1992" s="2">
        <f t="shared" si="248"/>
        <v>1</v>
      </c>
      <c r="D1992">
        <f t="shared" si="249"/>
        <v>0</v>
      </c>
      <c r="F1992">
        <f t="shared" si="250"/>
        <v>-9789</v>
      </c>
      <c r="G1992">
        <f t="shared" si="251"/>
        <v>95824521</v>
      </c>
      <c r="I1992" s="2">
        <f t="shared" si="252"/>
        <v>0</v>
      </c>
      <c r="J1992">
        <f t="shared" si="253"/>
        <v>0</v>
      </c>
      <c r="K1992">
        <f t="shared" si="254"/>
        <v>0</v>
      </c>
    </row>
    <row r="1993" spans="1:11" x14ac:dyDescent="0.25">
      <c r="A1993">
        <v>-8834</v>
      </c>
      <c r="B1993" s="1">
        <f t="shared" si="255"/>
        <v>83497</v>
      </c>
      <c r="C1993" s="2">
        <f t="shared" si="248"/>
        <v>1</v>
      </c>
      <c r="D1993">
        <f t="shared" si="249"/>
        <v>0</v>
      </c>
      <c r="F1993">
        <f t="shared" si="250"/>
        <v>74663</v>
      </c>
      <c r="G1993">
        <f t="shared" si="251"/>
        <v>5574563569</v>
      </c>
      <c r="I1993" s="2">
        <f t="shared" si="252"/>
        <v>0</v>
      </c>
      <c r="J1993">
        <f t="shared" si="253"/>
        <v>0</v>
      </c>
      <c r="K1993">
        <f t="shared" si="254"/>
        <v>0</v>
      </c>
    </row>
    <row r="1994" spans="1:11" x14ac:dyDescent="0.25">
      <c r="A1994">
        <v>83497</v>
      </c>
      <c r="B1994" s="1">
        <f t="shared" si="255"/>
        <v>-608</v>
      </c>
      <c r="C1994" s="2">
        <f t="shared" si="248"/>
        <v>0</v>
      </c>
      <c r="D1994">
        <f t="shared" si="249"/>
        <v>0</v>
      </c>
      <c r="F1994">
        <f t="shared" si="250"/>
        <v>82889</v>
      </c>
      <c r="G1994">
        <f t="shared" si="251"/>
        <v>6870586321</v>
      </c>
      <c r="I1994" s="2">
        <f t="shared" si="252"/>
        <v>0</v>
      </c>
      <c r="J1994">
        <f t="shared" si="253"/>
        <v>0</v>
      </c>
      <c r="K1994">
        <f t="shared" si="254"/>
        <v>0</v>
      </c>
    </row>
    <row r="1995" spans="1:11" x14ac:dyDescent="0.25">
      <c r="A1995">
        <v>-608</v>
      </c>
      <c r="B1995" s="1">
        <f t="shared" si="255"/>
        <v>-4151</v>
      </c>
      <c r="C1995" s="2">
        <f t="shared" si="248"/>
        <v>1</v>
      </c>
      <c r="D1995">
        <f t="shared" si="249"/>
        <v>0</v>
      </c>
      <c r="F1995">
        <f t="shared" si="250"/>
        <v>-4759</v>
      </c>
      <c r="G1995">
        <f t="shared" si="251"/>
        <v>22648081</v>
      </c>
      <c r="I1995" s="2">
        <f t="shared" si="252"/>
        <v>1</v>
      </c>
      <c r="J1995">
        <f t="shared" si="253"/>
        <v>-4759</v>
      </c>
      <c r="K1995">
        <f t="shared" si="254"/>
        <v>1</v>
      </c>
    </row>
    <row r="1996" spans="1:11" x14ac:dyDescent="0.25">
      <c r="A1996">
        <v>-4151</v>
      </c>
      <c r="B1996" s="1">
        <f t="shared" si="255"/>
        <v>-5128</v>
      </c>
      <c r="C1996" s="2">
        <f t="shared" si="248"/>
        <v>1</v>
      </c>
      <c r="D1996">
        <f t="shared" si="249"/>
        <v>0</v>
      </c>
      <c r="F1996">
        <f t="shared" si="250"/>
        <v>-9279</v>
      </c>
      <c r="G1996">
        <f t="shared" si="251"/>
        <v>86099841</v>
      </c>
      <c r="I1996" s="2">
        <f t="shared" si="252"/>
        <v>0</v>
      </c>
      <c r="J1996">
        <f t="shared" si="253"/>
        <v>0</v>
      </c>
      <c r="K1996">
        <f t="shared" si="254"/>
        <v>0</v>
      </c>
    </row>
    <row r="1997" spans="1:11" x14ac:dyDescent="0.25">
      <c r="A1997">
        <v>-5128</v>
      </c>
      <c r="B1997" s="1">
        <f t="shared" si="255"/>
        <v>323</v>
      </c>
      <c r="C1997" s="2">
        <f t="shared" si="248"/>
        <v>1</v>
      </c>
      <c r="D1997">
        <f t="shared" si="249"/>
        <v>0</v>
      </c>
      <c r="F1997">
        <f t="shared" si="250"/>
        <v>-4805</v>
      </c>
      <c r="G1997">
        <f t="shared" si="251"/>
        <v>23088025</v>
      </c>
      <c r="I1997" s="2">
        <f t="shared" si="252"/>
        <v>1</v>
      </c>
      <c r="J1997">
        <f t="shared" si="253"/>
        <v>-4805</v>
      </c>
      <c r="K1997">
        <f t="shared" si="254"/>
        <v>1</v>
      </c>
    </row>
    <row r="1998" spans="1:11" x14ac:dyDescent="0.25">
      <c r="A1998">
        <v>323</v>
      </c>
      <c r="B1998" s="1">
        <f t="shared" si="255"/>
        <v>-402</v>
      </c>
      <c r="C1998" s="2">
        <f t="shared" si="248"/>
        <v>0</v>
      </c>
      <c r="D1998">
        <f t="shared" si="249"/>
        <v>0</v>
      </c>
      <c r="F1998">
        <f t="shared" si="250"/>
        <v>-79</v>
      </c>
      <c r="G1998">
        <f t="shared" si="251"/>
        <v>6241</v>
      </c>
      <c r="I1998" s="2">
        <f t="shared" si="252"/>
        <v>1</v>
      </c>
      <c r="J1998">
        <f t="shared" si="253"/>
        <v>0</v>
      </c>
      <c r="K1998">
        <f t="shared" si="254"/>
        <v>0</v>
      </c>
    </row>
    <row r="1999" spans="1:11" x14ac:dyDescent="0.25">
      <c r="A1999">
        <v>-402</v>
      </c>
      <c r="B1999" s="1">
        <f t="shared" si="255"/>
        <v>42422</v>
      </c>
      <c r="C1999" s="2">
        <f t="shared" si="248"/>
        <v>0</v>
      </c>
      <c r="D1999">
        <f t="shared" si="249"/>
        <v>0</v>
      </c>
      <c r="F1999">
        <f t="shared" si="250"/>
        <v>42020</v>
      </c>
      <c r="G1999">
        <f t="shared" si="251"/>
        <v>1765680400</v>
      </c>
      <c r="I1999" s="2">
        <f t="shared" si="252"/>
        <v>0</v>
      </c>
      <c r="J1999">
        <f t="shared" si="253"/>
        <v>0</v>
      </c>
      <c r="K1999">
        <f t="shared" si="254"/>
        <v>0</v>
      </c>
    </row>
    <row r="2000" spans="1:11" x14ac:dyDescent="0.25">
      <c r="A2000">
        <v>42422</v>
      </c>
      <c r="B2000" s="1">
        <f t="shared" si="255"/>
        <v>-92</v>
      </c>
      <c r="C2000" s="2">
        <f t="shared" si="248"/>
        <v>0</v>
      </c>
      <c r="D2000">
        <f t="shared" si="249"/>
        <v>0</v>
      </c>
      <c r="F2000">
        <f t="shared" si="250"/>
        <v>42330</v>
      </c>
      <c r="G2000">
        <f t="shared" si="251"/>
        <v>1791828900</v>
      </c>
      <c r="I2000" s="2">
        <f t="shared" si="252"/>
        <v>0</v>
      </c>
      <c r="J2000">
        <f t="shared" si="253"/>
        <v>0</v>
      </c>
      <c r="K2000">
        <f t="shared" si="254"/>
        <v>0</v>
      </c>
    </row>
    <row r="2001" spans="1:11" x14ac:dyDescent="0.25">
      <c r="A2001">
        <v>-92</v>
      </c>
      <c r="B2001" s="1">
        <f t="shared" si="255"/>
        <v>66740</v>
      </c>
      <c r="C2001" s="2">
        <f t="shared" si="248"/>
        <v>0</v>
      </c>
      <c r="D2001">
        <f t="shared" si="249"/>
        <v>0</v>
      </c>
      <c r="F2001">
        <f t="shared" si="250"/>
        <v>66648</v>
      </c>
      <c r="G2001">
        <f t="shared" si="251"/>
        <v>4441955904</v>
      </c>
      <c r="I2001" s="2">
        <f t="shared" si="252"/>
        <v>0</v>
      </c>
      <c r="J2001">
        <f t="shared" si="253"/>
        <v>0</v>
      </c>
      <c r="K2001">
        <f t="shared" si="254"/>
        <v>0</v>
      </c>
    </row>
    <row r="2002" spans="1:11" x14ac:dyDescent="0.25">
      <c r="A2002">
        <v>66740</v>
      </c>
      <c r="B2002" s="1">
        <f t="shared" si="255"/>
        <v>841</v>
      </c>
      <c r="C2002" s="2">
        <f t="shared" si="248"/>
        <v>0</v>
      </c>
      <c r="D2002">
        <f t="shared" si="249"/>
        <v>0</v>
      </c>
      <c r="F2002">
        <f t="shared" si="250"/>
        <v>67581</v>
      </c>
      <c r="G2002">
        <f t="shared" si="251"/>
        <v>4567191561</v>
      </c>
      <c r="I2002" s="2">
        <f t="shared" si="252"/>
        <v>0</v>
      </c>
      <c r="J2002">
        <f t="shared" si="253"/>
        <v>0</v>
      </c>
      <c r="K2002">
        <f t="shared" si="254"/>
        <v>0</v>
      </c>
    </row>
    <row r="2003" spans="1:11" x14ac:dyDescent="0.25">
      <c r="A2003">
        <v>841</v>
      </c>
      <c r="B2003" s="1">
        <f t="shared" si="255"/>
        <v>-84</v>
      </c>
      <c r="C2003" s="2">
        <f t="shared" si="248"/>
        <v>0</v>
      </c>
      <c r="D2003">
        <f t="shared" si="249"/>
        <v>0</v>
      </c>
      <c r="F2003">
        <f t="shared" si="250"/>
        <v>757</v>
      </c>
      <c r="G2003">
        <f t="shared" si="251"/>
        <v>573049</v>
      </c>
      <c r="I2003" s="2">
        <f t="shared" si="252"/>
        <v>1</v>
      </c>
      <c r="J2003">
        <f t="shared" si="253"/>
        <v>0</v>
      </c>
      <c r="K2003">
        <f t="shared" si="254"/>
        <v>0</v>
      </c>
    </row>
    <row r="2004" spans="1:11" x14ac:dyDescent="0.25">
      <c r="A2004">
        <v>-84</v>
      </c>
      <c r="B2004" s="1">
        <f t="shared" si="255"/>
        <v>-82</v>
      </c>
      <c r="C2004" s="2">
        <f t="shared" si="248"/>
        <v>0</v>
      </c>
      <c r="D2004">
        <f t="shared" si="249"/>
        <v>0</v>
      </c>
      <c r="F2004">
        <f t="shared" si="250"/>
        <v>-166</v>
      </c>
      <c r="G2004">
        <f t="shared" si="251"/>
        <v>27556</v>
      </c>
      <c r="I2004" s="2">
        <f t="shared" si="252"/>
        <v>1</v>
      </c>
      <c r="J2004">
        <f t="shared" si="253"/>
        <v>0</v>
      </c>
      <c r="K2004">
        <f t="shared" si="254"/>
        <v>0</v>
      </c>
    </row>
    <row r="2005" spans="1:11" x14ac:dyDescent="0.25">
      <c r="A2005">
        <v>-82</v>
      </c>
      <c r="B2005" s="1">
        <f t="shared" si="255"/>
        <v>-75086</v>
      </c>
      <c r="C2005" s="2">
        <f t="shared" si="248"/>
        <v>0</v>
      </c>
      <c r="D2005">
        <f t="shared" si="249"/>
        <v>0</v>
      </c>
      <c r="F2005">
        <f t="shared" si="250"/>
        <v>-75168</v>
      </c>
      <c r="G2005">
        <f t="shared" si="251"/>
        <v>5650228224</v>
      </c>
      <c r="I2005" s="2">
        <f t="shared" si="252"/>
        <v>0</v>
      </c>
      <c r="J2005">
        <f t="shared" si="253"/>
        <v>0</v>
      </c>
      <c r="K2005">
        <f t="shared" si="254"/>
        <v>0</v>
      </c>
    </row>
    <row r="2006" spans="1:11" x14ac:dyDescent="0.25">
      <c r="A2006">
        <v>-75086</v>
      </c>
      <c r="B2006" s="1">
        <f t="shared" si="255"/>
        <v>-3396</v>
      </c>
      <c r="C2006" s="2">
        <f t="shared" si="248"/>
        <v>1</v>
      </c>
      <c r="D2006">
        <f t="shared" si="249"/>
        <v>0</v>
      </c>
      <c r="F2006">
        <f t="shared" si="250"/>
        <v>-78482</v>
      </c>
      <c r="G2006">
        <f t="shared" si="251"/>
        <v>6159424324</v>
      </c>
      <c r="I2006" s="2">
        <f t="shared" si="252"/>
        <v>0</v>
      </c>
      <c r="J2006">
        <f t="shared" si="253"/>
        <v>0</v>
      </c>
      <c r="K2006">
        <f t="shared" si="254"/>
        <v>0</v>
      </c>
    </row>
    <row r="2007" spans="1:11" x14ac:dyDescent="0.25">
      <c r="A2007">
        <v>-3396</v>
      </c>
      <c r="B2007" s="1">
        <f t="shared" si="255"/>
        <v>100</v>
      </c>
      <c r="C2007" s="2">
        <f t="shared" si="248"/>
        <v>1</v>
      </c>
      <c r="D2007">
        <f t="shared" si="249"/>
        <v>0</v>
      </c>
      <c r="F2007">
        <f t="shared" si="250"/>
        <v>-3296</v>
      </c>
      <c r="G2007">
        <f t="shared" si="251"/>
        <v>10863616</v>
      </c>
      <c r="I2007" s="2">
        <f t="shared" si="252"/>
        <v>1</v>
      </c>
      <c r="J2007">
        <f t="shared" si="253"/>
        <v>-3296</v>
      </c>
      <c r="K2007">
        <f t="shared" si="254"/>
        <v>1</v>
      </c>
    </row>
    <row r="2008" spans="1:11" x14ac:dyDescent="0.25">
      <c r="A2008">
        <v>100</v>
      </c>
      <c r="B2008" s="1">
        <f t="shared" si="255"/>
        <v>-98</v>
      </c>
      <c r="C2008" s="2">
        <f t="shared" si="248"/>
        <v>0</v>
      </c>
      <c r="D2008">
        <f t="shared" si="249"/>
        <v>0</v>
      </c>
      <c r="F2008">
        <f t="shared" si="250"/>
        <v>2</v>
      </c>
      <c r="G2008">
        <f t="shared" si="251"/>
        <v>4</v>
      </c>
      <c r="I2008" s="2">
        <f t="shared" si="252"/>
        <v>1</v>
      </c>
      <c r="J2008">
        <f t="shared" si="253"/>
        <v>0</v>
      </c>
      <c r="K2008">
        <f t="shared" si="254"/>
        <v>0</v>
      </c>
    </row>
    <row r="2009" spans="1:11" x14ac:dyDescent="0.25">
      <c r="A2009">
        <v>-98</v>
      </c>
      <c r="B2009" s="1">
        <f t="shared" si="255"/>
        <v>-90</v>
      </c>
      <c r="C2009" s="2">
        <f t="shared" si="248"/>
        <v>0</v>
      </c>
      <c r="D2009">
        <f t="shared" si="249"/>
        <v>0</v>
      </c>
      <c r="F2009">
        <f t="shared" si="250"/>
        <v>-188</v>
      </c>
      <c r="G2009">
        <f t="shared" si="251"/>
        <v>35344</v>
      </c>
      <c r="I2009" s="2">
        <f t="shared" si="252"/>
        <v>1</v>
      </c>
      <c r="J2009">
        <f t="shared" si="253"/>
        <v>0</v>
      </c>
      <c r="K2009">
        <f t="shared" si="254"/>
        <v>0</v>
      </c>
    </row>
    <row r="2010" spans="1:11" x14ac:dyDescent="0.25">
      <c r="A2010">
        <v>-90</v>
      </c>
      <c r="B2010" s="1">
        <f t="shared" si="255"/>
        <v>-19231</v>
      </c>
      <c r="C2010" s="2">
        <f t="shared" si="248"/>
        <v>0</v>
      </c>
      <c r="D2010">
        <f t="shared" si="249"/>
        <v>0</v>
      </c>
      <c r="F2010">
        <f t="shared" si="250"/>
        <v>-19321</v>
      </c>
      <c r="G2010">
        <f t="shared" si="251"/>
        <v>373301041</v>
      </c>
      <c r="I2010" s="2">
        <f t="shared" si="252"/>
        <v>0</v>
      </c>
      <c r="J2010">
        <f t="shared" si="253"/>
        <v>0</v>
      </c>
      <c r="K2010">
        <f t="shared" si="254"/>
        <v>0</v>
      </c>
    </row>
    <row r="2011" spans="1:11" x14ac:dyDescent="0.25">
      <c r="A2011">
        <v>-19231</v>
      </c>
      <c r="B2011" s="1">
        <f t="shared" si="255"/>
        <v>-63381</v>
      </c>
      <c r="C2011" s="2">
        <f t="shared" si="248"/>
        <v>0</v>
      </c>
      <c r="D2011">
        <f t="shared" si="249"/>
        <v>0</v>
      </c>
      <c r="F2011">
        <f t="shared" si="250"/>
        <v>-82612</v>
      </c>
      <c r="G2011">
        <f t="shared" si="251"/>
        <v>6824742544</v>
      </c>
      <c r="I2011" s="2">
        <f t="shared" si="252"/>
        <v>0</v>
      </c>
      <c r="J2011">
        <f t="shared" si="253"/>
        <v>0</v>
      </c>
      <c r="K2011">
        <f t="shared" si="254"/>
        <v>0</v>
      </c>
    </row>
    <row r="2012" spans="1:11" x14ac:dyDescent="0.25">
      <c r="A2012">
        <v>-63381</v>
      </c>
      <c r="B2012" s="1">
        <f t="shared" si="255"/>
        <v>-71149</v>
      </c>
      <c r="C2012" s="2">
        <f t="shared" si="248"/>
        <v>0</v>
      </c>
      <c r="D2012">
        <f t="shared" si="249"/>
        <v>0</v>
      </c>
      <c r="F2012">
        <f t="shared" si="250"/>
        <v>-134530</v>
      </c>
      <c r="G2012">
        <f t="shared" si="251"/>
        <v>18098320900</v>
      </c>
      <c r="I2012" s="2">
        <f t="shared" si="252"/>
        <v>0</v>
      </c>
      <c r="J2012">
        <f t="shared" si="253"/>
        <v>0</v>
      </c>
      <c r="K2012">
        <f t="shared" si="254"/>
        <v>0</v>
      </c>
    </row>
    <row r="2013" spans="1:11" x14ac:dyDescent="0.25">
      <c r="A2013">
        <v>-71149</v>
      </c>
      <c r="B2013" s="1">
        <f t="shared" si="255"/>
        <v>85013</v>
      </c>
      <c r="C2013" s="2">
        <f t="shared" si="248"/>
        <v>0</v>
      </c>
      <c r="D2013">
        <f t="shared" si="249"/>
        <v>0</v>
      </c>
      <c r="F2013">
        <f t="shared" si="250"/>
        <v>13864</v>
      </c>
      <c r="G2013">
        <f t="shared" si="251"/>
        <v>192210496</v>
      </c>
      <c r="I2013" s="2">
        <f t="shared" si="252"/>
        <v>0</v>
      </c>
      <c r="J2013">
        <f t="shared" si="253"/>
        <v>0</v>
      </c>
      <c r="K2013">
        <f t="shared" si="254"/>
        <v>0</v>
      </c>
    </row>
    <row r="2014" spans="1:11" x14ac:dyDescent="0.25">
      <c r="A2014">
        <v>85013</v>
      </c>
      <c r="B2014" s="1">
        <f t="shared" si="255"/>
        <v>96</v>
      </c>
      <c r="C2014" s="2">
        <f t="shared" si="248"/>
        <v>0</v>
      </c>
      <c r="D2014">
        <f t="shared" si="249"/>
        <v>0</v>
      </c>
      <c r="F2014">
        <f t="shared" si="250"/>
        <v>85109</v>
      </c>
      <c r="G2014">
        <f t="shared" si="251"/>
        <v>7243541881</v>
      </c>
      <c r="I2014" s="2">
        <f t="shared" si="252"/>
        <v>0</v>
      </c>
      <c r="J2014">
        <f t="shared" si="253"/>
        <v>0</v>
      </c>
      <c r="K2014">
        <f t="shared" si="254"/>
        <v>0</v>
      </c>
    </row>
    <row r="2015" spans="1:11" x14ac:dyDescent="0.25">
      <c r="A2015">
        <v>96</v>
      </c>
      <c r="B2015" s="1">
        <f t="shared" si="255"/>
        <v>-82146</v>
      </c>
      <c r="C2015" s="2">
        <f t="shared" si="248"/>
        <v>0</v>
      </c>
      <c r="D2015">
        <f t="shared" si="249"/>
        <v>0</v>
      </c>
      <c r="F2015">
        <f t="shared" si="250"/>
        <v>-82050</v>
      </c>
      <c r="G2015">
        <f t="shared" si="251"/>
        <v>6732202500</v>
      </c>
      <c r="I2015" s="2">
        <f t="shared" si="252"/>
        <v>0</v>
      </c>
      <c r="J2015">
        <f t="shared" si="253"/>
        <v>0</v>
      </c>
      <c r="K2015">
        <f t="shared" si="254"/>
        <v>0</v>
      </c>
    </row>
    <row r="2016" spans="1:11" x14ac:dyDescent="0.25">
      <c r="A2016">
        <v>-82146</v>
      </c>
      <c r="B2016" s="1">
        <f t="shared" si="255"/>
        <v>-4015</v>
      </c>
      <c r="C2016" s="2">
        <f t="shared" si="248"/>
        <v>1</v>
      </c>
      <c r="D2016">
        <f t="shared" si="249"/>
        <v>0</v>
      </c>
      <c r="F2016">
        <f t="shared" si="250"/>
        <v>-86161</v>
      </c>
      <c r="G2016">
        <f t="shared" si="251"/>
        <v>7423717921</v>
      </c>
      <c r="I2016" s="2">
        <f t="shared" si="252"/>
        <v>0</v>
      </c>
      <c r="J2016">
        <f t="shared" si="253"/>
        <v>0</v>
      </c>
      <c r="K2016">
        <f t="shared" si="254"/>
        <v>0</v>
      </c>
    </row>
    <row r="2017" spans="1:11" x14ac:dyDescent="0.25">
      <c r="A2017">
        <v>-4015</v>
      </c>
      <c r="B2017" s="1">
        <f t="shared" si="255"/>
        <v>-84912</v>
      </c>
      <c r="C2017" s="2">
        <f t="shared" si="248"/>
        <v>1</v>
      </c>
      <c r="D2017">
        <f t="shared" si="249"/>
        <v>0</v>
      </c>
      <c r="F2017">
        <f t="shared" si="250"/>
        <v>-88927</v>
      </c>
      <c r="G2017">
        <f t="shared" si="251"/>
        <v>7908011329</v>
      </c>
      <c r="I2017" s="2">
        <f t="shared" si="252"/>
        <v>0</v>
      </c>
      <c r="J2017">
        <f t="shared" si="253"/>
        <v>0</v>
      </c>
      <c r="K2017">
        <f t="shared" si="254"/>
        <v>0</v>
      </c>
    </row>
    <row r="2018" spans="1:11" x14ac:dyDescent="0.25">
      <c r="A2018">
        <v>-84912</v>
      </c>
      <c r="B2018" s="1">
        <f t="shared" si="255"/>
        <v>-799</v>
      </c>
      <c r="C2018" s="2">
        <f t="shared" si="248"/>
        <v>0</v>
      </c>
      <c r="D2018">
        <f t="shared" si="249"/>
        <v>0</v>
      </c>
      <c r="F2018">
        <f t="shared" si="250"/>
        <v>-85711</v>
      </c>
      <c r="G2018">
        <f t="shared" si="251"/>
        <v>7346375521</v>
      </c>
      <c r="I2018" s="2">
        <f t="shared" si="252"/>
        <v>0</v>
      </c>
      <c r="J2018">
        <f t="shared" si="253"/>
        <v>0</v>
      </c>
      <c r="K2018">
        <f t="shared" si="254"/>
        <v>0</v>
      </c>
    </row>
    <row r="2019" spans="1:11" x14ac:dyDescent="0.25">
      <c r="A2019">
        <v>-799</v>
      </c>
      <c r="B2019" s="1">
        <f t="shared" si="255"/>
        <v>53268</v>
      </c>
      <c r="C2019" s="2">
        <f t="shared" si="248"/>
        <v>0</v>
      </c>
      <c r="D2019">
        <f t="shared" si="249"/>
        <v>0</v>
      </c>
      <c r="F2019">
        <f t="shared" si="250"/>
        <v>52469</v>
      </c>
      <c r="G2019">
        <f t="shared" si="251"/>
        <v>2752995961</v>
      </c>
      <c r="I2019" s="2">
        <f t="shared" si="252"/>
        <v>0</v>
      </c>
      <c r="J2019">
        <f t="shared" si="253"/>
        <v>0</v>
      </c>
      <c r="K2019">
        <f t="shared" si="254"/>
        <v>0</v>
      </c>
    </row>
    <row r="2020" spans="1:11" x14ac:dyDescent="0.25">
      <c r="A2020">
        <v>53268</v>
      </c>
      <c r="B2020" s="1">
        <f t="shared" si="255"/>
        <v>-82</v>
      </c>
      <c r="C2020" s="2">
        <f t="shared" si="248"/>
        <v>0</v>
      </c>
      <c r="D2020">
        <f t="shared" si="249"/>
        <v>0</v>
      </c>
      <c r="F2020">
        <f t="shared" si="250"/>
        <v>53186</v>
      </c>
      <c r="G2020">
        <f t="shared" si="251"/>
        <v>2828750596</v>
      </c>
      <c r="I2020" s="2">
        <f t="shared" si="252"/>
        <v>0</v>
      </c>
      <c r="J2020">
        <f t="shared" si="253"/>
        <v>0</v>
      </c>
      <c r="K2020">
        <f t="shared" si="254"/>
        <v>0</v>
      </c>
    </row>
    <row r="2021" spans="1:11" x14ac:dyDescent="0.25">
      <c r="A2021">
        <v>-82</v>
      </c>
      <c r="B2021" s="1">
        <f t="shared" si="255"/>
        <v>-25891</v>
      </c>
      <c r="C2021" s="2">
        <f t="shared" si="248"/>
        <v>0</v>
      </c>
      <c r="D2021">
        <f t="shared" si="249"/>
        <v>0</v>
      </c>
      <c r="F2021">
        <f t="shared" si="250"/>
        <v>-25973</v>
      </c>
      <c r="G2021">
        <f t="shared" si="251"/>
        <v>674596729</v>
      </c>
      <c r="I2021" s="2">
        <f t="shared" si="252"/>
        <v>0</v>
      </c>
      <c r="J2021">
        <f t="shared" si="253"/>
        <v>0</v>
      </c>
      <c r="K2021">
        <f t="shared" si="254"/>
        <v>0</v>
      </c>
    </row>
    <row r="2022" spans="1:11" x14ac:dyDescent="0.25">
      <c r="A2022">
        <v>-25891</v>
      </c>
      <c r="B2022" s="1">
        <f t="shared" si="255"/>
        <v>36645</v>
      </c>
      <c r="C2022" s="2">
        <f t="shared" si="248"/>
        <v>0</v>
      </c>
      <c r="D2022">
        <f t="shared" si="249"/>
        <v>0</v>
      </c>
      <c r="F2022">
        <f t="shared" si="250"/>
        <v>10754</v>
      </c>
      <c r="G2022">
        <f t="shared" si="251"/>
        <v>115648516</v>
      </c>
      <c r="I2022" s="2">
        <f t="shared" si="252"/>
        <v>0</v>
      </c>
      <c r="J2022">
        <f t="shared" si="253"/>
        <v>0</v>
      </c>
      <c r="K2022">
        <f t="shared" si="254"/>
        <v>0</v>
      </c>
    </row>
    <row r="2023" spans="1:11" x14ac:dyDescent="0.25">
      <c r="A2023">
        <v>36645</v>
      </c>
      <c r="B2023" s="1">
        <f t="shared" si="255"/>
        <v>100</v>
      </c>
      <c r="C2023" s="2">
        <f t="shared" si="248"/>
        <v>0</v>
      </c>
      <c r="D2023">
        <f t="shared" si="249"/>
        <v>0</v>
      </c>
      <c r="F2023">
        <f t="shared" si="250"/>
        <v>36745</v>
      </c>
      <c r="G2023">
        <f t="shared" si="251"/>
        <v>1350195025</v>
      </c>
      <c r="I2023" s="2">
        <f t="shared" si="252"/>
        <v>0</v>
      </c>
      <c r="J2023">
        <f t="shared" si="253"/>
        <v>0</v>
      </c>
      <c r="K2023">
        <f t="shared" si="254"/>
        <v>0</v>
      </c>
    </row>
    <row r="2024" spans="1:11" x14ac:dyDescent="0.25">
      <c r="A2024">
        <v>100</v>
      </c>
      <c r="B2024" s="1">
        <f t="shared" si="255"/>
        <v>482</v>
      </c>
      <c r="C2024" s="2">
        <f t="shared" si="248"/>
        <v>0</v>
      </c>
      <c r="D2024">
        <f t="shared" si="249"/>
        <v>0</v>
      </c>
      <c r="F2024">
        <f t="shared" si="250"/>
        <v>582</v>
      </c>
      <c r="G2024">
        <f t="shared" si="251"/>
        <v>338724</v>
      </c>
      <c r="I2024" s="2">
        <f t="shared" si="252"/>
        <v>1</v>
      </c>
      <c r="J2024">
        <f t="shared" si="253"/>
        <v>0</v>
      </c>
      <c r="K2024">
        <f t="shared" si="254"/>
        <v>0</v>
      </c>
    </row>
    <row r="2025" spans="1:11" x14ac:dyDescent="0.25">
      <c r="A2025">
        <v>482</v>
      </c>
      <c r="B2025" s="1">
        <f t="shared" si="255"/>
        <v>154</v>
      </c>
      <c r="C2025" s="2">
        <f t="shared" si="248"/>
        <v>0</v>
      </c>
      <c r="D2025">
        <f t="shared" si="249"/>
        <v>0</v>
      </c>
      <c r="F2025">
        <f t="shared" si="250"/>
        <v>636</v>
      </c>
      <c r="G2025">
        <f t="shared" si="251"/>
        <v>404496</v>
      </c>
      <c r="I2025" s="2">
        <f t="shared" si="252"/>
        <v>1</v>
      </c>
      <c r="J2025">
        <f t="shared" si="253"/>
        <v>0</v>
      </c>
      <c r="K2025">
        <f t="shared" si="254"/>
        <v>0</v>
      </c>
    </row>
    <row r="2026" spans="1:11" x14ac:dyDescent="0.25">
      <c r="A2026">
        <v>154</v>
      </c>
      <c r="B2026" s="1">
        <f t="shared" si="255"/>
        <v>-97</v>
      </c>
      <c r="C2026" s="2">
        <f t="shared" si="248"/>
        <v>0</v>
      </c>
      <c r="D2026">
        <f t="shared" si="249"/>
        <v>0</v>
      </c>
      <c r="F2026">
        <f t="shared" si="250"/>
        <v>57</v>
      </c>
      <c r="G2026">
        <f t="shared" si="251"/>
        <v>3249</v>
      </c>
      <c r="I2026" s="2">
        <f t="shared" si="252"/>
        <v>1</v>
      </c>
      <c r="J2026">
        <f t="shared" si="253"/>
        <v>0</v>
      </c>
      <c r="K2026">
        <f t="shared" si="254"/>
        <v>0</v>
      </c>
    </row>
    <row r="2027" spans="1:11" x14ac:dyDescent="0.25">
      <c r="A2027">
        <v>-97</v>
      </c>
      <c r="B2027" s="1">
        <f t="shared" si="255"/>
        <v>-95811</v>
      </c>
      <c r="C2027" s="2">
        <f t="shared" si="248"/>
        <v>0</v>
      </c>
      <c r="D2027">
        <f t="shared" si="249"/>
        <v>0</v>
      </c>
      <c r="F2027">
        <f t="shared" si="250"/>
        <v>-95908</v>
      </c>
      <c r="G2027">
        <f t="shared" si="251"/>
        <v>9198344464</v>
      </c>
      <c r="I2027" s="2">
        <f t="shared" si="252"/>
        <v>0</v>
      </c>
      <c r="J2027">
        <f t="shared" si="253"/>
        <v>0</v>
      </c>
      <c r="K2027">
        <f t="shared" si="254"/>
        <v>0</v>
      </c>
    </row>
    <row r="2028" spans="1:11" x14ac:dyDescent="0.25">
      <c r="A2028">
        <v>-95811</v>
      </c>
      <c r="B2028" s="1">
        <f t="shared" si="255"/>
        <v>9358</v>
      </c>
      <c r="C2028" s="2">
        <f t="shared" si="248"/>
        <v>1</v>
      </c>
      <c r="D2028">
        <f t="shared" si="249"/>
        <v>0</v>
      </c>
      <c r="F2028">
        <f t="shared" si="250"/>
        <v>-86453</v>
      </c>
      <c r="G2028">
        <f t="shared" si="251"/>
        <v>7474121209</v>
      </c>
      <c r="I2028" s="2">
        <f t="shared" si="252"/>
        <v>0</v>
      </c>
      <c r="J2028">
        <f t="shared" si="253"/>
        <v>0</v>
      </c>
      <c r="K2028">
        <f t="shared" si="254"/>
        <v>0</v>
      </c>
    </row>
    <row r="2029" spans="1:11" x14ac:dyDescent="0.25">
      <c r="A2029">
        <v>9358</v>
      </c>
      <c r="B2029" s="1">
        <f t="shared" si="255"/>
        <v>-74878</v>
      </c>
      <c r="C2029" s="2">
        <f t="shared" si="248"/>
        <v>1</v>
      </c>
      <c r="D2029">
        <f t="shared" si="249"/>
        <v>0</v>
      </c>
      <c r="F2029">
        <f t="shared" si="250"/>
        <v>-65520</v>
      </c>
      <c r="G2029">
        <f t="shared" si="251"/>
        <v>4292870400</v>
      </c>
      <c r="I2029" s="2">
        <f t="shared" si="252"/>
        <v>0</v>
      </c>
      <c r="J2029">
        <f t="shared" si="253"/>
        <v>0</v>
      </c>
      <c r="K2029">
        <f t="shared" si="254"/>
        <v>0</v>
      </c>
    </row>
    <row r="2030" spans="1:11" x14ac:dyDescent="0.25">
      <c r="A2030">
        <v>-74878</v>
      </c>
      <c r="B2030" s="1">
        <f t="shared" si="255"/>
        <v>-44120</v>
      </c>
      <c r="C2030" s="2">
        <f t="shared" si="248"/>
        <v>0</v>
      </c>
      <c r="D2030">
        <f t="shared" si="249"/>
        <v>0</v>
      </c>
      <c r="F2030">
        <f t="shared" si="250"/>
        <v>-118998</v>
      </c>
      <c r="G2030">
        <f t="shared" si="251"/>
        <v>14160524004</v>
      </c>
      <c r="I2030" s="2">
        <f t="shared" si="252"/>
        <v>0</v>
      </c>
      <c r="J2030">
        <f t="shared" si="253"/>
        <v>0</v>
      </c>
      <c r="K2030">
        <f t="shared" si="254"/>
        <v>0</v>
      </c>
    </row>
    <row r="2031" spans="1:11" x14ac:dyDescent="0.25">
      <c r="A2031">
        <v>-44120</v>
      </c>
      <c r="B2031" s="1">
        <f t="shared" si="255"/>
        <v>45006</v>
      </c>
      <c r="C2031" s="2">
        <f t="shared" si="248"/>
        <v>0</v>
      </c>
      <c r="D2031">
        <f t="shared" si="249"/>
        <v>0</v>
      </c>
      <c r="F2031">
        <f t="shared" si="250"/>
        <v>886</v>
      </c>
      <c r="G2031">
        <f t="shared" si="251"/>
        <v>784996</v>
      </c>
      <c r="I2031" s="2">
        <f t="shared" si="252"/>
        <v>1</v>
      </c>
      <c r="J2031">
        <f t="shared" si="253"/>
        <v>0</v>
      </c>
      <c r="K2031">
        <f t="shared" si="254"/>
        <v>0</v>
      </c>
    </row>
    <row r="2032" spans="1:11" x14ac:dyDescent="0.25">
      <c r="A2032">
        <v>45006</v>
      </c>
      <c r="B2032" s="1">
        <f t="shared" si="255"/>
        <v>932</v>
      </c>
      <c r="C2032" s="2">
        <f t="shared" si="248"/>
        <v>0</v>
      </c>
      <c r="D2032">
        <f t="shared" si="249"/>
        <v>0</v>
      </c>
      <c r="F2032">
        <f t="shared" si="250"/>
        <v>45938</v>
      </c>
      <c r="G2032">
        <f t="shared" si="251"/>
        <v>2110299844</v>
      </c>
      <c r="I2032" s="2">
        <f t="shared" si="252"/>
        <v>0</v>
      </c>
      <c r="J2032">
        <f t="shared" si="253"/>
        <v>0</v>
      </c>
      <c r="K2032">
        <f t="shared" si="254"/>
        <v>0</v>
      </c>
    </row>
    <row r="2033" spans="1:11" x14ac:dyDescent="0.25">
      <c r="A2033">
        <v>932</v>
      </c>
      <c r="B2033" s="1">
        <f t="shared" si="255"/>
        <v>-200</v>
      </c>
      <c r="C2033" s="2">
        <f t="shared" si="248"/>
        <v>0</v>
      </c>
      <c r="D2033">
        <f t="shared" si="249"/>
        <v>0</v>
      </c>
      <c r="F2033">
        <f t="shared" si="250"/>
        <v>732</v>
      </c>
      <c r="G2033">
        <f t="shared" si="251"/>
        <v>535824</v>
      </c>
      <c r="I2033" s="2">
        <f t="shared" si="252"/>
        <v>1</v>
      </c>
      <c r="J2033">
        <f t="shared" si="253"/>
        <v>0</v>
      </c>
      <c r="K2033">
        <f t="shared" si="254"/>
        <v>0</v>
      </c>
    </row>
    <row r="2034" spans="1:11" x14ac:dyDescent="0.25">
      <c r="A2034">
        <v>-200</v>
      </c>
      <c r="B2034" s="1">
        <f t="shared" si="255"/>
        <v>566</v>
      </c>
      <c r="C2034" s="2">
        <f t="shared" si="248"/>
        <v>0</v>
      </c>
      <c r="D2034">
        <f t="shared" si="249"/>
        <v>0</v>
      </c>
      <c r="F2034">
        <f t="shared" si="250"/>
        <v>366</v>
      </c>
      <c r="G2034">
        <f t="shared" si="251"/>
        <v>133956</v>
      </c>
      <c r="I2034" s="2">
        <f t="shared" si="252"/>
        <v>1</v>
      </c>
      <c r="J2034">
        <f t="shared" si="253"/>
        <v>0</v>
      </c>
      <c r="K2034">
        <f t="shared" si="254"/>
        <v>0</v>
      </c>
    </row>
    <row r="2035" spans="1:11" x14ac:dyDescent="0.25">
      <c r="A2035">
        <v>566</v>
      </c>
      <c r="B2035" s="1">
        <f t="shared" si="255"/>
        <v>-92</v>
      </c>
      <c r="C2035" s="2">
        <f t="shared" si="248"/>
        <v>0</v>
      </c>
      <c r="D2035">
        <f t="shared" si="249"/>
        <v>0</v>
      </c>
      <c r="F2035">
        <f t="shared" si="250"/>
        <v>474</v>
      </c>
      <c r="G2035">
        <f t="shared" si="251"/>
        <v>224676</v>
      </c>
      <c r="I2035" s="2">
        <f t="shared" si="252"/>
        <v>1</v>
      </c>
      <c r="J2035">
        <f t="shared" si="253"/>
        <v>0</v>
      </c>
      <c r="K2035">
        <f t="shared" si="254"/>
        <v>0</v>
      </c>
    </row>
    <row r="2036" spans="1:11" x14ac:dyDescent="0.25">
      <c r="A2036">
        <v>-92</v>
      </c>
      <c r="B2036" s="1">
        <f t="shared" si="255"/>
        <v>-32810</v>
      </c>
      <c r="C2036" s="2">
        <f t="shared" si="248"/>
        <v>0</v>
      </c>
      <c r="D2036">
        <f t="shared" si="249"/>
        <v>0</v>
      </c>
      <c r="F2036">
        <f t="shared" si="250"/>
        <v>-32902</v>
      </c>
      <c r="G2036">
        <f t="shared" si="251"/>
        <v>1082541604</v>
      </c>
      <c r="I2036" s="2">
        <f t="shared" si="252"/>
        <v>0</v>
      </c>
      <c r="J2036">
        <f t="shared" si="253"/>
        <v>0</v>
      </c>
      <c r="K2036">
        <f t="shared" si="254"/>
        <v>0</v>
      </c>
    </row>
    <row r="2037" spans="1:11" x14ac:dyDescent="0.25">
      <c r="A2037">
        <v>-32810</v>
      </c>
      <c r="B2037" s="1">
        <f t="shared" si="255"/>
        <v>-86</v>
      </c>
      <c r="C2037" s="2">
        <f t="shared" si="248"/>
        <v>0</v>
      </c>
      <c r="D2037">
        <f t="shared" si="249"/>
        <v>0</v>
      </c>
      <c r="F2037">
        <f t="shared" si="250"/>
        <v>-32896</v>
      </c>
      <c r="G2037">
        <f t="shared" si="251"/>
        <v>1082146816</v>
      </c>
      <c r="I2037" s="2">
        <f t="shared" si="252"/>
        <v>0</v>
      </c>
      <c r="J2037">
        <f t="shared" si="253"/>
        <v>0</v>
      </c>
      <c r="K2037">
        <f t="shared" si="254"/>
        <v>0</v>
      </c>
    </row>
    <row r="2038" spans="1:11" x14ac:dyDescent="0.25">
      <c r="A2038">
        <v>-86</v>
      </c>
      <c r="B2038" s="1">
        <f t="shared" si="255"/>
        <v>85</v>
      </c>
      <c r="C2038" s="2">
        <f t="shared" si="248"/>
        <v>0</v>
      </c>
      <c r="D2038">
        <f t="shared" si="249"/>
        <v>0</v>
      </c>
      <c r="F2038">
        <f t="shared" si="250"/>
        <v>-1</v>
      </c>
      <c r="G2038">
        <f t="shared" si="251"/>
        <v>1</v>
      </c>
      <c r="I2038" s="2">
        <f t="shared" si="252"/>
        <v>1</v>
      </c>
      <c r="J2038">
        <f t="shared" si="253"/>
        <v>0</v>
      </c>
      <c r="K2038">
        <f t="shared" si="254"/>
        <v>0</v>
      </c>
    </row>
    <row r="2039" spans="1:11" x14ac:dyDescent="0.25">
      <c r="A2039">
        <v>85</v>
      </c>
      <c r="B2039" s="1">
        <f t="shared" si="255"/>
        <v>-331</v>
      </c>
      <c r="C2039" s="2">
        <f t="shared" si="248"/>
        <v>0</v>
      </c>
      <c r="D2039">
        <f t="shared" si="249"/>
        <v>0</v>
      </c>
      <c r="F2039">
        <f t="shared" si="250"/>
        <v>-246</v>
      </c>
      <c r="G2039">
        <f t="shared" si="251"/>
        <v>60516</v>
      </c>
      <c r="I2039" s="2">
        <f t="shared" si="252"/>
        <v>1</v>
      </c>
      <c r="J2039">
        <f t="shared" si="253"/>
        <v>0</v>
      </c>
      <c r="K2039">
        <f t="shared" si="254"/>
        <v>0</v>
      </c>
    </row>
    <row r="2040" spans="1:11" x14ac:dyDescent="0.25">
      <c r="A2040">
        <v>-331</v>
      </c>
      <c r="B2040" s="1">
        <f t="shared" si="255"/>
        <v>421</v>
      </c>
      <c r="C2040" s="2">
        <f t="shared" si="248"/>
        <v>0</v>
      </c>
      <c r="D2040">
        <f t="shared" si="249"/>
        <v>0</v>
      </c>
      <c r="F2040">
        <f t="shared" si="250"/>
        <v>90</v>
      </c>
      <c r="G2040">
        <f t="shared" si="251"/>
        <v>8100</v>
      </c>
      <c r="I2040" s="2">
        <f t="shared" si="252"/>
        <v>1</v>
      </c>
      <c r="J2040">
        <f t="shared" si="253"/>
        <v>0</v>
      </c>
      <c r="K2040">
        <f t="shared" si="254"/>
        <v>0</v>
      </c>
    </row>
    <row r="2041" spans="1:11" x14ac:dyDescent="0.25">
      <c r="A2041">
        <v>421</v>
      </c>
      <c r="B2041" s="1">
        <f t="shared" si="255"/>
        <v>588</v>
      </c>
      <c r="C2041" s="2">
        <f t="shared" si="248"/>
        <v>0</v>
      </c>
      <c r="D2041">
        <f t="shared" si="249"/>
        <v>0</v>
      </c>
      <c r="F2041">
        <f t="shared" si="250"/>
        <v>1009</v>
      </c>
      <c r="G2041">
        <f t="shared" si="251"/>
        <v>1018081</v>
      </c>
      <c r="I2041" s="2">
        <f t="shared" si="252"/>
        <v>1</v>
      </c>
      <c r="J2041">
        <f t="shared" si="253"/>
        <v>0</v>
      </c>
      <c r="K2041">
        <f t="shared" si="254"/>
        <v>0</v>
      </c>
    </row>
    <row r="2042" spans="1:11" x14ac:dyDescent="0.25">
      <c r="A2042">
        <v>588</v>
      </c>
      <c r="B2042" s="1">
        <f t="shared" si="255"/>
        <v>5839</v>
      </c>
      <c r="C2042" s="2">
        <f t="shared" si="248"/>
        <v>1</v>
      </c>
      <c r="D2042">
        <f t="shared" si="249"/>
        <v>0</v>
      </c>
      <c r="F2042">
        <f t="shared" si="250"/>
        <v>6427</v>
      </c>
      <c r="G2042">
        <f t="shared" si="251"/>
        <v>41306329</v>
      </c>
      <c r="I2042" s="2">
        <f t="shared" si="252"/>
        <v>1</v>
      </c>
      <c r="J2042">
        <f t="shared" si="253"/>
        <v>6427</v>
      </c>
      <c r="K2042">
        <f t="shared" si="254"/>
        <v>1</v>
      </c>
    </row>
    <row r="2043" spans="1:11" x14ac:dyDescent="0.25">
      <c r="A2043">
        <v>5839</v>
      </c>
      <c r="B2043" s="1">
        <f t="shared" si="255"/>
        <v>92466</v>
      </c>
      <c r="C2043" s="2">
        <f t="shared" si="248"/>
        <v>1</v>
      </c>
      <c r="D2043">
        <f t="shared" si="249"/>
        <v>5839</v>
      </c>
      <c r="F2043">
        <f t="shared" si="250"/>
        <v>98305</v>
      </c>
      <c r="G2043">
        <f t="shared" si="251"/>
        <v>9663873025</v>
      </c>
      <c r="I2043" s="2">
        <f t="shared" si="252"/>
        <v>0</v>
      </c>
      <c r="J2043">
        <f t="shared" si="253"/>
        <v>0</v>
      </c>
      <c r="K2043">
        <f t="shared" si="254"/>
        <v>0</v>
      </c>
    </row>
    <row r="2044" spans="1:11" x14ac:dyDescent="0.25">
      <c r="A2044">
        <v>92466</v>
      </c>
      <c r="B2044" s="1">
        <f t="shared" si="255"/>
        <v>488</v>
      </c>
      <c r="C2044" s="2">
        <f t="shared" si="248"/>
        <v>0</v>
      </c>
      <c r="D2044">
        <f t="shared" si="249"/>
        <v>0</v>
      </c>
      <c r="F2044">
        <f t="shared" si="250"/>
        <v>92954</v>
      </c>
      <c r="G2044">
        <f t="shared" si="251"/>
        <v>8640446116</v>
      </c>
      <c r="I2044" s="2">
        <f t="shared" si="252"/>
        <v>0</v>
      </c>
      <c r="J2044">
        <f t="shared" si="253"/>
        <v>0</v>
      </c>
      <c r="K2044">
        <f t="shared" si="254"/>
        <v>0</v>
      </c>
    </row>
    <row r="2045" spans="1:11" x14ac:dyDescent="0.25">
      <c r="A2045">
        <v>488</v>
      </c>
      <c r="B2045" s="1">
        <f t="shared" si="255"/>
        <v>959</v>
      </c>
      <c r="C2045" s="2">
        <f t="shared" si="248"/>
        <v>0</v>
      </c>
      <c r="D2045">
        <f t="shared" si="249"/>
        <v>0</v>
      </c>
      <c r="F2045">
        <f t="shared" si="250"/>
        <v>1447</v>
      </c>
      <c r="G2045">
        <f t="shared" si="251"/>
        <v>2093809</v>
      </c>
      <c r="I2045" s="2">
        <f t="shared" si="252"/>
        <v>1</v>
      </c>
      <c r="J2045">
        <f t="shared" si="253"/>
        <v>0</v>
      </c>
      <c r="K2045">
        <f t="shared" si="254"/>
        <v>0</v>
      </c>
    </row>
    <row r="2046" spans="1:11" x14ac:dyDescent="0.25">
      <c r="A2046">
        <v>959</v>
      </c>
      <c r="B2046" s="1">
        <f t="shared" si="255"/>
        <v>-9965</v>
      </c>
      <c r="C2046" s="2">
        <f t="shared" si="248"/>
        <v>1</v>
      </c>
      <c r="D2046">
        <f t="shared" si="249"/>
        <v>0</v>
      </c>
      <c r="F2046">
        <f t="shared" si="250"/>
        <v>-9006</v>
      </c>
      <c r="G2046">
        <f t="shared" si="251"/>
        <v>81108036</v>
      </c>
      <c r="I2046" s="2">
        <f t="shared" si="252"/>
        <v>1</v>
      </c>
      <c r="J2046">
        <f t="shared" si="253"/>
        <v>-9006</v>
      </c>
      <c r="K2046">
        <f t="shared" si="254"/>
        <v>1</v>
      </c>
    </row>
    <row r="2047" spans="1:11" x14ac:dyDescent="0.25">
      <c r="A2047">
        <v>-9965</v>
      </c>
      <c r="B2047" s="1">
        <f t="shared" si="255"/>
        <v>-82</v>
      </c>
      <c r="C2047" s="2">
        <f t="shared" si="248"/>
        <v>1</v>
      </c>
      <c r="D2047">
        <f t="shared" si="249"/>
        <v>0</v>
      </c>
      <c r="F2047">
        <f t="shared" si="250"/>
        <v>-10047</v>
      </c>
      <c r="G2047">
        <f t="shared" si="251"/>
        <v>100942209</v>
      </c>
      <c r="I2047" s="2">
        <f t="shared" si="252"/>
        <v>0</v>
      </c>
      <c r="J2047">
        <f t="shared" si="253"/>
        <v>0</v>
      </c>
      <c r="K2047">
        <f t="shared" si="254"/>
        <v>0</v>
      </c>
    </row>
    <row r="2048" spans="1:11" x14ac:dyDescent="0.25">
      <c r="A2048">
        <v>-82</v>
      </c>
      <c r="B2048" s="1">
        <f t="shared" si="255"/>
        <v>-6344</v>
      </c>
      <c r="C2048" s="2">
        <f t="shared" si="248"/>
        <v>1</v>
      </c>
      <c r="D2048">
        <f t="shared" si="249"/>
        <v>0</v>
      </c>
      <c r="F2048">
        <f t="shared" si="250"/>
        <v>-6426</v>
      </c>
      <c r="G2048">
        <f t="shared" si="251"/>
        <v>41293476</v>
      </c>
      <c r="I2048" s="2">
        <f t="shared" si="252"/>
        <v>1</v>
      </c>
      <c r="J2048">
        <f t="shared" si="253"/>
        <v>-6426</v>
      </c>
      <c r="K2048">
        <f t="shared" si="254"/>
        <v>1</v>
      </c>
    </row>
    <row r="2049" spans="1:11" x14ac:dyDescent="0.25">
      <c r="A2049">
        <v>-6344</v>
      </c>
      <c r="B2049" s="1">
        <f t="shared" si="255"/>
        <v>-774</v>
      </c>
      <c r="C2049" s="2">
        <f t="shared" si="248"/>
        <v>1</v>
      </c>
      <c r="D2049">
        <f t="shared" si="249"/>
        <v>0</v>
      </c>
      <c r="F2049">
        <f t="shared" si="250"/>
        <v>-7118</v>
      </c>
      <c r="G2049">
        <f t="shared" si="251"/>
        <v>50665924</v>
      </c>
      <c r="I2049" s="2">
        <f t="shared" si="252"/>
        <v>1</v>
      </c>
      <c r="J2049">
        <f t="shared" si="253"/>
        <v>-7118</v>
      </c>
      <c r="K2049">
        <f t="shared" si="254"/>
        <v>1</v>
      </c>
    </row>
    <row r="2050" spans="1:11" x14ac:dyDescent="0.25">
      <c r="A2050">
        <v>-774</v>
      </c>
      <c r="B2050" s="1">
        <f t="shared" si="255"/>
        <v>-856</v>
      </c>
      <c r="C2050" s="2">
        <f t="shared" ref="C2050:C2113" si="256">IF(OR(AND(ABS(A2050)&gt;999,ABS(A2050)&lt;10000),AND(ABS(B2050)&gt;999,ABS(B2050)&lt;10000)),1,0)</f>
        <v>0</v>
      </c>
      <c r="D2050">
        <f t="shared" ref="D2050:D2113" si="257">IF(AND(ABS(A2050)&gt;999,ABS(A2050)&lt;10000,MOD(ABS(A2050),100)=39),A2050,0)</f>
        <v>0</v>
      </c>
      <c r="F2050">
        <f t="shared" ref="F2050:F2113" si="258">SUM(A2050:B2050)</f>
        <v>-1630</v>
      </c>
      <c r="G2050">
        <f t="shared" ref="G2050:G2113" si="259">PRODUCT(SUM(A2050:B2050),SUM(A2050:B2050))</f>
        <v>2656900</v>
      </c>
      <c r="I2050" s="2">
        <f t="shared" ref="I2050:I2113" si="260">IF(G2050&lt;=H$1,1,0)</f>
        <v>1</v>
      </c>
      <c r="J2050">
        <f t="shared" ref="J2050:J2113" si="261">IF(AND(I2050=1,C2050=1),F2050,0)</f>
        <v>0</v>
      </c>
      <c r="K2050">
        <f t="shared" ref="K2050:K2113" si="262">IF(AND(I2050=1,C2050=1),1,0)</f>
        <v>0</v>
      </c>
    </row>
    <row r="2051" spans="1:11" x14ac:dyDescent="0.25">
      <c r="A2051">
        <v>-856</v>
      </c>
      <c r="B2051" s="1">
        <f t="shared" ref="B2051:B2114" si="263">A2052</f>
        <v>80</v>
      </c>
      <c r="C2051" s="2">
        <f t="shared" si="256"/>
        <v>0</v>
      </c>
      <c r="D2051">
        <f t="shared" si="257"/>
        <v>0</v>
      </c>
      <c r="F2051">
        <f t="shared" si="258"/>
        <v>-776</v>
      </c>
      <c r="G2051">
        <f t="shared" si="259"/>
        <v>602176</v>
      </c>
      <c r="I2051" s="2">
        <f t="shared" si="260"/>
        <v>1</v>
      </c>
      <c r="J2051">
        <f t="shared" si="261"/>
        <v>0</v>
      </c>
      <c r="K2051">
        <f t="shared" si="262"/>
        <v>0</v>
      </c>
    </row>
    <row r="2052" spans="1:11" x14ac:dyDescent="0.25">
      <c r="A2052">
        <v>80</v>
      </c>
      <c r="B2052" s="1">
        <f t="shared" si="263"/>
        <v>4398</v>
      </c>
      <c r="C2052" s="2">
        <f t="shared" si="256"/>
        <v>1</v>
      </c>
      <c r="D2052">
        <f t="shared" si="257"/>
        <v>0</v>
      </c>
      <c r="F2052">
        <f t="shared" si="258"/>
        <v>4478</v>
      </c>
      <c r="G2052">
        <f t="shared" si="259"/>
        <v>20052484</v>
      </c>
      <c r="I2052" s="2">
        <f t="shared" si="260"/>
        <v>1</v>
      </c>
      <c r="J2052">
        <f t="shared" si="261"/>
        <v>4478</v>
      </c>
      <c r="K2052">
        <f t="shared" si="262"/>
        <v>1</v>
      </c>
    </row>
    <row r="2053" spans="1:11" x14ac:dyDescent="0.25">
      <c r="A2053">
        <v>4398</v>
      </c>
      <c r="B2053" s="1">
        <f t="shared" si="263"/>
        <v>22118</v>
      </c>
      <c r="C2053" s="2">
        <f t="shared" si="256"/>
        <v>1</v>
      </c>
      <c r="D2053">
        <f t="shared" si="257"/>
        <v>0</v>
      </c>
      <c r="F2053">
        <f t="shared" si="258"/>
        <v>26516</v>
      </c>
      <c r="G2053">
        <f t="shared" si="259"/>
        <v>703098256</v>
      </c>
      <c r="I2053" s="2">
        <f t="shared" si="260"/>
        <v>0</v>
      </c>
      <c r="J2053">
        <f t="shared" si="261"/>
        <v>0</v>
      </c>
      <c r="K2053">
        <f t="shared" si="262"/>
        <v>0</v>
      </c>
    </row>
    <row r="2054" spans="1:11" x14ac:dyDescent="0.25">
      <c r="A2054">
        <v>22118</v>
      </c>
      <c r="B2054" s="1">
        <f t="shared" si="263"/>
        <v>-469</v>
      </c>
      <c r="C2054" s="2">
        <f t="shared" si="256"/>
        <v>0</v>
      </c>
      <c r="D2054">
        <f t="shared" si="257"/>
        <v>0</v>
      </c>
      <c r="F2054">
        <f t="shared" si="258"/>
        <v>21649</v>
      </c>
      <c r="G2054">
        <f t="shared" si="259"/>
        <v>468679201</v>
      </c>
      <c r="I2054" s="2">
        <f t="shared" si="260"/>
        <v>0</v>
      </c>
      <c r="J2054">
        <f t="shared" si="261"/>
        <v>0</v>
      </c>
      <c r="K2054">
        <f t="shared" si="262"/>
        <v>0</v>
      </c>
    </row>
    <row r="2055" spans="1:11" x14ac:dyDescent="0.25">
      <c r="A2055">
        <v>-469</v>
      </c>
      <c r="B2055" s="1">
        <f t="shared" si="263"/>
        <v>-588</v>
      </c>
      <c r="C2055" s="2">
        <f t="shared" si="256"/>
        <v>0</v>
      </c>
      <c r="D2055">
        <f t="shared" si="257"/>
        <v>0</v>
      </c>
      <c r="F2055">
        <f t="shared" si="258"/>
        <v>-1057</v>
      </c>
      <c r="G2055">
        <f t="shared" si="259"/>
        <v>1117249</v>
      </c>
      <c r="I2055" s="2">
        <f t="shared" si="260"/>
        <v>1</v>
      </c>
      <c r="J2055">
        <f t="shared" si="261"/>
        <v>0</v>
      </c>
      <c r="K2055">
        <f t="shared" si="262"/>
        <v>0</v>
      </c>
    </row>
    <row r="2056" spans="1:11" x14ac:dyDescent="0.25">
      <c r="A2056">
        <v>-588</v>
      </c>
      <c r="B2056" s="1">
        <f t="shared" si="263"/>
        <v>-6345</v>
      </c>
      <c r="C2056" s="2">
        <f t="shared" si="256"/>
        <v>1</v>
      </c>
      <c r="D2056">
        <f t="shared" si="257"/>
        <v>0</v>
      </c>
      <c r="F2056">
        <f t="shared" si="258"/>
        <v>-6933</v>
      </c>
      <c r="G2056">
        <f t="shared" si="259"/>
        <v>48066489</v>
      </c>
      <c r="I2056" s="2">
        <f t="shared" si="260"/>
        <v>1</v>
      </c>
      <c r="J2056">
        <f t="shared" si="261"/>
        <v>-6933</v>
      </c>
      <c r="K2056">
        <f t="shared" si="262"/>
        <v>1</v>
      </c>
    </row>
    <row r="2057" spans="1:11" x14ac:dyDescent="0.25">
      <c r="A2057">
        <v>-6345</v>
      </c>
      <c r="B2057" s="1">
        <f t="shared" si="263"/>
        <v>-712</v>
      </c>
      <c r="C2057" s="2">
        <f t="shared" si="256"/>
        <v>1</v>
      </c>
      <c r="D2057">
        <f t="shared" si="257"/>
        <v>0</v>
      </c>
      <c r="F2057">
        <f t="shared" si="258"/>
        <v>-7057</v>
      </c>
      <c r="G2057">
        <f t="shared" si="259"/>
        <v>49801249</v>
      </c>
      <c r="I2057" s="2">
        <f t="shared" si="260"/>
        <v>1</v>
      </c>
      <c r="J2057">
        <f t="shared" si="261"/>
        <v>-7057</v>
      </c>
      <c r="K2057">
        <f t="shared" si="262"/>
        <v>1</v>
      </c>
    </row>
    <row r="2058" spans="1:11" x14ac:dyDescent="0.25">
      <c r="A2058">
        <v>-712</v>
      </c>
      <c r="B2058" s="1">
        <f t="shared" si="263"/>
        <v>-984</v>
      </c>
      <c r="C2058" s="2">
        <f t="shared" si="256"/>
        <v>0</v>
      </c>
      <c r="D2058">
        <f t="shared" si="257"/>
        <v>0</v>
      </c>
      <c r="F2058">
        <f t="shared" si="258"/>
        <v>-1696</v>
      </c>
      <c r="G2058">
        <f t="shared" si="259"/>
        <v>2876416</v>
      </c>
      <c r="I2058" s="2">
        <f t="shared" si="260"/>
        <v>1</v>
      </c>
      <c r="J2058">
        <f t="shared" si="261"/>
        <v>0</v>
      </c>
      <c r="K2058">
        <f t="shared" si="262"/>
        <v>0</v>
      </c>
    </row>
    <row r="2059" spans="1:11" x14ac:dyDescent="0.25">
      <c r="A2059">
        <v>-984</v>
      </c>
      <c r="B2059" s="1">
        <f t="shared" si="263"/>
        <v>137</v>
      </c>
      <c r="C2059" s="2">
        <f t="shared" si="256"/>
        <v>0</v>
      </c>
      <c r="D2059">
        <f t="shared" si="257"/>
        <v>0</v>
      </c>
      <c r="F2059">
        <f t="shared" si="258"/>
        <v>-847</v>
      </c>
      <c r="G2059">
        <f t="shared" si="259"/>
        <v>717409</v>
      </c>
      <c r="I2059" s="2">
        <f t="shared" si="260"/>
        <v>1</v>
      </c>
      <c r="J2059">
        <f t="shared" si="261"/>
        <v>0</v>
      </c>
      <c r="K2059">
        <f t="shared" si="262"/>
        <v>0</v>
      </c>
    </row>
    <row r="2060" spans="1:11" x14ac:dyDescent="0.25">
      <c r="A2060">
        <v>137</v>
      </c>
      <c r="B2060" s="1">
        <f t="shared" si="263"/>
        <v>18260</v>
      </c>
      <c r="C2060" s="2">
        <f t="shared" si="256"/>
        <v>0</v>
      </c>
      <c r="D2060">
        <f t="shared" si="257"/>
        <v>0</v>
      </c>
      <c r="F2060">
        <f t="shared" si="258"/>
        <v>18397</v>
      </c>
      <c r="G2060">
        <f t="shared" si="259"/>
        <v>338449609</v>
      </c>
      <c r="I2060" s="2">
        <f t="shared" si="260"/>
        <v>0</v>
      </c>
      <c r="J2060">
        <f t="shared" si="261"/>
        <v>0</v>
      </c>
      <c r="K2060">
        <f t="shared" si="262"/>
        <v>0</v>
      </c>
    </row>
    <row r="2061" spans="1:11" x14ac:dyDescent="0.25">
      <c r="A2061">
        <v>18260</v>
      </c>
      <c r="B2061" s="1">
        <f t="shared" si="263"/>
        <v>-9472</v>
      </c>
      <c r="C2061" s="2">
        <f t="shared" si="256"/>
        <v>1</v>
      </c>
      <c r="D2061">
        <f t="shared" si="257"/>
        <v>0</v>
      </c>
      <c r="F2061">
        <f t="shared" si="258"/>
        <v>8788</v>
      </c>
      <c r="G2061">
        <f t="shared" si="259"/>
        <v>77228944</v>
      </c>
      <c r="I2061" s="2">
        <f t="shared" si="260"/>
        <v>1</v>
      </c>
      <c r="J2061">
        <f t="shared" si="261"/>
        <v>8788</v>
      </c>
      <c r="K2061">
        <f t="shared" si="262"/>
        <v>1</v>
      </c>
    </row>
    <row r="2062" spans="1:11" x14ac:dyDescent="0.25">
      <c r="A2062">
        <v>-9472</v>
      </c>
      <c r="B2062" s="1">
        <f t="shared" si="263"/>
        <v>-9832</v>
      </c>
      <c r="C2062" s="2">
        <f t="shared" si="256"/>
        <v>1</v>
      </c>
      <c r="D2062">
        <f t="shared" si="257"/>
        <v>0</v>
      </c>
      <c r="F2062">
        <f t="shared" si="258"/>
        <v>-19304</v>
      </c>
      <c r="G2062">
        <f t="shared" si="259"/>
        <v>372644416</v>
      </c>
      <c r="I2062" s="2">
        <f t="shared" si="260"/>
        <v>0</v>
      </c>
      <c r="J2062">
        <f t="shared" si="261"/>
        <v>0</v>
      </c>
      <c r="K2062">
        <f t="shared" si="262"/>
        <v>0</v>
      </c>
    </row>
    <row r="2063" spans="1:11" x14ac:dyDescent="0.25">
      <c r="A2063">
        <v>-9832</v>
      </c>
      <c r="B2063" s="1">
        <f t="shared" si="263"/>
        <v>-542</v>
      </c>
      <c r="C2063" s="2">
        <f t="shared" si="256"/>
        <v>1</v>
      </c>
      <c r="D2063">
        <f t="shared" si="257"/>
        <v>0</v>
      </c>
      <c r="F2063">
        <f t="shared" si="258"/>
        <v>-10374</v>
      </c>
      <c r="G2063">
        <f t="shared" si="259"/>
        <v>107619876</v>
      </c>
      <c r="I2063" s="2">
        <f t="shared" si="260"/>
        <v>0</v>
      </c>
      <c r="J2063">
        <f t="shared" si="261"/>
        <v>0</v>
      </c>
      <c r="K2063">
        <f t="shared" si="262"/>
        <v>0</v>
      </c>
    </row>
    <row r="2064" spans="1:11" x14ac:dyDescent="0.25">
      <c r="A2064">
        <v>-542</v>
      </c>
      <c r="B2064" s="1">
        <f t="shared" si="263"/>
        <v>-4153</v>
      </c>
      <c r="C2064" s="2">
        <f t="shared" si="256"/>
        <v>1</v>
      </c>
      <c r="D2064">
        <f t="shared" si="257"/>
        <v>0</v>
      </c>
      <c r="F2064">
        <f t="shared" si="258"/>
        <v>-4695</v>
      </c>
      <c r="G2064">
        <f t="shared" si="259"/>
        <v>22043025</v>
      </c>
      <c r="I2064" s="2">
        <f t="shared" si="260"/>
        <v>1</v>
      </c>
      <c r="J2064">
        <f t="shared" si="261"/>
        <v>-4695</v>
      </c>
      <c r="K2064">
        <f t="shared" si="262"/>
        <v>1</v>
      </c>
    </row>
    <row r="2065" spans="1:11" x14ac:dyDescent="0.25">
      <c r="A2065">
        <v>-4153</v>
      </c>
      <c r="B2065" s="1">
        <f t="shared" si="263"/>
        <v>7233</v>
      </c>
      <c r="C2065" s="2">
        <f t="shared" si="256"/>
        <v>1</v>
      </c>
      <c r="D2065">
        <f t="shared" si="257"/>
        <v>0</v>
      </c>
      <c r="F2065">
        <f t="shared" si="258"/>
        <v>3080</v>
      </c>
      <c r="G2065">
        <f t="shared" si="259"/>
        <v>9486400</v>
      </c>
      <c r="I2065" s="2">
        <f t="shared" si="260"/>
        <v>1</v>
      </c>
      <c r="J2065">
        <f t="shared" si="261"/>
        <v>3080</v>
      </c>
      <c r="K2065">
        <f t="shared" si="262"/>
        <v>1</v>
      </c>
    </row>
    <row r="2066" spans="1:11" x14ac:dyDescent="0.25">
      <c r="A2066">
        <v>7233</v>
      </c>
      <c r="B2066" s="1">
        <f t="shared" si="263"/>
        <v>-605</v>
      </c>
      <c r="C2066" s="2">
        <f t="shared" si="256"/>
        <v>1</v>
      </c>
      <c r="D2066">
        <f t="shared" si="257"/>
        <v>0</v>
      </c>
      <c r="F2066">
        <f t="shared" si="258"/>
        <v>6628</v>
      </c>
      <c r="G2066">
        <f t="shared" si="259"/>
        <v>43930384</v>
      </c>
      <c r="I2066" s="2">
        <f t="shared" si="260"/>
        <v>1</v>
      </c>
      <c r="J2066">
        <f t="shared" si="261"/>
        <v>6628</v>
      </c>
      <c r="K2066">
        <f t="shared" si="262"/>
        <v>1</v>
      </c>
    </row>
    <row r="2067" spans="1:11" x14ac:dyDescent="0.25">
      <c r="A2067">
        <v>-605</v>
      </c>
      <c r="B2067" s="1">
        <f t="shared" si="263"/>
        <v>-69328</v>
      </c>
      <c r="C2067" s="2">
        <f t="shared" si="256"/>
        <v>0</v>
      </c>
      <c r="D2067">
        <f t="shared" si="257"/>
        <v>0</v>
      </c>
      <c r="F2067">
        <f t="shared" si="258"/>
        <v>-69933</v>
      </c>
      <c r="G2067">
        <f t="shared" si="259"/>
        <v>4890624489</v>
      </c>
      <c r="I2067" s="2">
        <f t="shared" si="260"/>
        <v>0</v>
      </c>
      <c r="J2067">
        <f t="shared" si="261"/>
        <v>0</v>
      </c>
      <c r="K2067">
        <f t="shared" si="262"/>
        <v>0</v>
      </c>
    </row>
    <row r="2068" spans="1:11" x14ac:dyDescent="0.25">
      <c r="A2068">
        <v>-69328</v>
      </c>
      <c r="B2068" s="1">
        <f t="shared" si="263"/>
        <v>-437</v>
      </c>
      <c r="C2068" s="2">
        <f t="shared" si="256"/>
        <v>0</v>
      </c>
      <c r="D2068">
        <f t="shared" si="257"/>
        <v>0</v>
      </c>
      <c r="F2068">
        <f t="shared" si="258"/>
        <v>-69765</v>
      </c>
      <c r="G2068">
        <f t="shared" si="259"/>
        <v>4867155225</v>
      </c>
      <c r="I2068" s="2">
        <f t="shared" si="260"/>
        <v>0</v>
      </c>
      <c r="J2068">
        <f t="shared" si="261"/>
        <v>0</v>
      </c>
      <c r="K2068">
        <f t="shared" si="262"/>
        <v>0</v>
      </c>
    </row>
    <row r="2069" spans="1:11" x14ac:dyDescent="0.25">
      <c r="A2069">
        <v>-437</v>
      </c>
      <c r="B2069" s="1">
        <f t="shared" si="263"/>
        <v>2674</v>
      </c>
      <c r="C2069" s="2">
        <f t="shared" si="256"/>
        <v>1</v>
      </c>
      <c r="D2069">
        <f t="shared" si="257"/>
        <v>0</v>
      </c>
      <c r="F2069">
        <f t="shared" si="258"/>
        <v>2237</v>
      </c>
      <c r="G2069">
        <f t="shared" si="259"/>
        <v>5004169</v>
      </c>
      <c r="I2069" s="2">
        <f t="shared" si="260"/>
        <v>1</v>
      </c>
      <c r="J2069">
        <f t="shared" si="261"/>
        <v>2237</v>
      </c>
      <c r="K2069">
        <f t="shared" si="262"/>
        <v>1</v>
      </c>
    </row>
    <row r="2070" spans="1:11" x14ac:dyDescent="0.25">
      <c r="A2070">
        <v>2674</v>
      </c>
      <c r="B2070" s="1">
        <f t="shared" si="263"/>
        <v>-91</v>
      </c>
      <c r="C2070" s="2">
        <f t="shared" si="256"/>
        <v>1</v>
      </c>
      <c r="D2070">
        <f t="shared" si="257"/>
        <v>0</v>
      </c>
      <c r="F2070">
        <f t="shared" si="258"/>
        <v>2583</v>
      </c>
      <c r="G2070">
        <f t="shared" si="259"/>
        <v>6671889</v>
      </c>
      <c r="I2070" s="2">
        <f t="shared" si="260"/>
        <v>1</v>
      </c>
      <c r="J2070">
        <f t="shared" si="261"/>
        <v>2583</v>
      </c>
      <c r="K2070">
        <f t="shared" si="262"/>
        <v>1</v>
      </c>
    </row>
    <row r="2071" spans="1:11" x14ac:dyDescent="0.25">
      <c r="A2071">
        <v>-91</v>
      </c>
      <c r="B2071" s="1">
        <f t="shared" si="263"/>
        <v>985</v>
      </c>
      <c r="C2071" s="2">
        <f t="shared" si="256"/>
        <v>0</v>
      </c>
      <c r="D2071">
        <f t="shared" si="257"/>
        <v>0</v>
      </c>
      <c r="F2071">
        <f t="shared" si="258"/>
        <v>894</v>
      </c>
      <c r="G2071">
        <f t="shared" si="259"/>
        <v>799236</v>
      </c>
      <c r="I2071" s="2">
        <f t="shared" si="260"/>
        <v>1</v>
      </c>
      <c r="J2071">
        <f t="shared" si="261"/>
        <v>0</v>
      </c>
      <c r="K2071">
        <f t="shared" si="262"/>
        <v>0</v>
      </c>
    </row>
    <row r="2072" spans="1:11" x14ac:dyDescent="0.25">
      <c r="A2072">
        <v>985</v>
      </c>
      <c r="B2072" s="1">
        <f t="shared" si="263"/>
        <v>-985</v>
      </c>
      <c r="C2072" s="2">
        <f t="shared" si="256"/>
        <v>0</v>
      </c>
      <c r="D2072">
        <f t="shared" si="257"/>
        <v>0</v>
      </c>
      <c r="F2072">
        <f t="shared" si="258"/>
        <v>0</v>
      </c>
      <c r="G2072">
        <f t="shared" si="259"/>
        <v>0</v>
      </c>
      <c r="I2072" s="2">
        <f t="shared" si="260"/>
        <v>1</v>
      </c>
      <c r="J2072">
        <f t="shared" si="261"/>
        <v>0</v>
      </c>
      <c r="K2072">
        <f t="shared" si="262"/>
        <v>0</v>
      </c>
    </row>
    <row r="2073" spans="1:11" x14ac:dyDescent="0.25">
      <c r="A2073">
        <v>-985</v>
      </c>
      <c r="B2073" s="1">
        <f t="shared" si="263"/>
        <v>-87</v>
      </c>
      <c r="C2073" s="2">
        <f t="shared" si="256"/>
        <v>0</v>
      </c>
      <c r="D2073">
        <f t="shared" si="257"/>
        <v>0</v>
      </c>
      <c r="F2073">
        <f t="shared" si="258"/>
        <v>-1072</v>
      </c>
      <c r="G2073">
        <f t="shared" si="259"/>
        <v>1149184</v>
      </c>
      <c r="I2073" s="2">
        <f t="shared" si="260"/>
        <v>1</v>
      </c>
      <c r="J2073">
        <f t="shared" si="261"/>
        <v>0</v>
      </c>
      <c r="K2073">
        <f t="shared" si="262"/>
        <v>0</v>
      </c>
    </row>
    <row r="2074" spans="1:11" x14ac:dyDescent="0.25">
      <c r="A2074">
        <v>-87</v>
      </c>
      <c r="B2074" s="1">
        <f t="shared" si="263"/>
        <v>-7942</v>
      </c>
      <c r="C2074" s="2">
        <f t="shared" si="256"/>
        <v>1</v>
      </c>
      <c r="D2074">
        <f t="shared" si="257"/>
        <v>0</v>
      </c>
      <c r="F2074">
        <f t="shared" si="258"/>
        <v>-8029</v>
      </c>
      <c r="G2074">
        <f t="shared" si="259"/>
        <v>64464841</v>
      </c>
      <c r="I2074" s="2">
        <f t="shared" si="260"/>
        <v>1</v>
      </c>
      <c r="J2074">
        <f t="shared" si="261"/>
        <v>-8029</v>
      </c>
      <c r="K2074">
        <f t="shared" si="262"/>
        <v>1</v>
      </c>
    </row>
    <row r="2075" spans="1:11" x14ac:dyDescent="0.25">
      <c r="A2075">
        <v>-7942</v>
      </c>
      <c r="B2075" s="1">
        <f t="shared" si="263"/>
        <v>-6376</v>
      </c>
      <c r="C2075" s="2">
        <f t="shared" si="256"/>
        <v>1</v>
      </c>
      <c r="D2075">
        <f t="shared" si="257"/>
        <v>0</v>
      </c>
      <c r="F2075">
        <f t="shared" si="258"/>
        <v>-14318</v>
      </c>
      <c r="G2075">
        <f t="shared" si="259"/>
        <v>205005124</v>
      </c>
      <c r="I2075" s="2">
        <f t="shared" si="260"/>
        <v>0</v>
      </c>
      <c r="J2075">
        <f t="shared" si="261"/>
        <v>0</v>
      </c>
      <c r="K2075">
        <f t="shared" si="262"/>
        <v>0</v>
      </c>
    </row>
    <row r="2076" spans="1:11" x14ac:dyDescent="0.25">
      <c r="A2076">
        <v>-6376</v>
      </c>
      <c r="B2076" s="1">
        <f t="shared" si="263"/>
        <v>-28144</v>
      </c>
      <c r="C2076" s="2">
        <f t="shared" si="256"/>
        <v>1</v>
      </c>
      <c r="D2076">
        <f t="shared" si="257"/>
        <v>0</v>
      </c>
      <c r="F2076">
        <f t="shared" si="258"/>
        <v>-34520</v>
      </c>
      <c r="G2076">
        <f t="shared" si="259"/>
        <v>1191630400</v>
      </c>
      <c r="I2076" s="2">
        <f t="shared" si="260"/>
        <v>0</v>
      </c>
      <c r="J2076">
        <f t="shared" si="261"/>
        <v>0</v>
      </c>
      <c r="K2076">
        <f t="shared" si="262"/>
        <v>0</v>
      </c>
    </row>
    <row r="2077" spans="1:11" x14ac:dyDescent="0.25">
      <c r="A2077">
        <v>-28144</v>
      </c>
      <c r="B2077" s="1">
        <f t="shared" si="263"/>
        <v>-344</v>
      </c>
      <c r="C2077" s="2">
        <f t="shared" si="256"/>
        <v>0</v>
      </c>
      <c r="D2077">
        <f t="shared" si="257"/>
        <v>0</v>
      </c>
      <c r="F2077">
        <f t="shared" si="258"/>
        <v>-28488</v>
      </c>
      <c r="G2077">
        <f t="shared" si="259"/>
        <v>811566144</v>
      </c>
      <c r="I2077" s="2">
        <f t="shared" si="260"/>
        <v>0</v>
      </c>
      <c r="J2077">
        <f t="shared" si="261"/>
        <v>0</v>
      </c>
      <c r="K2077">
        <f t="shared" si="262"/>
        <v>0</v>
      </c>
    </row>
    <row r="2078" spans="1:11" x14ac:dyDescent="0.25">
      <c r="A2078">
        <v>-344</v>
      </c>
      <c r="B2078" s="1">
        <f t="shared" si="263"/>
        <v>98</v>
      </c>
      <c r="C2078" s="2">
        <f t="shared" si="256"/>
        <v>0</v>
      </c>
      <c r="D2078">
        <f t="shared" si="257"/>
        <v>0</v>
      </c>
      <c r="F2078">
        <f t="shared" si="258"/>
        <v>-246</v>
      </c>
      <c r="G2078">
        <f t="shared" si="259"/>
        <v>60516</v>
      </c>
      <c r="I2078" s="2">
        <f t="shared" si="260"/>
        <v>1</v>
      </c>
      <c r="J2078">
        <f t="shared" si="261"/>
        <v>0</v>
      </c>
      <c r="K2078">
        <f t="shared" si="262"/>
        <v>0</v>
      </c>
    </row>
    <row r="2079" spans="1:11" x14ac:dyDescent="0.25">
      <c r="A2079">
        <v>98</v>
      </c>
      <c r="B2079" s="1">
        <f t="shared" si="263"/>
        <v>-230</v>
      </c>
      <c r="C2079" s="2">
        <f t="shared" si="256"/>
        <v>0</v>
      </c>
      <c r="D2079">
        <f t="shared" si="257"/>
        <v>0</v>
      </c>
      <c r="F2079">
        <f t="shared" si="258"/>
        <v>-132</v>
      </c>
      <c r="G2079">
        <f t="shared" si="259"/>
        <v>17424</v>
      </c>
      <c r="I2079" s="2">
        <f t="shared" si="260"/>
        <v>1</v>
      </c>
      <c r="J2079">
        <f t="shared" si="261"/>
        <v>0</v>
      </c>
      <c r="K2079">
        <f t="shared" si="262"/>
        <v>0</v>
      </c>
    </row>
    <row r="2080" spans="1:11" x14ac:dyDescent="0.25">
      <c r="A2080">
        <v>-230</v>
      </c>
      <c r="B2080" s="1">
        <f t="shared" si="263"/>
        <v>-695</v>
      </c>
      <c r="C2080" s="2">
        <f t="shared" si="256"/>
        <v>0</v>
      </c>
      <c r="D2080">
        <f t="shared" si="257"/>
        <v>0</v>
      </c>
      <c r="F2080">
        <f t="shared" si="258"/>
        <v>-925</v>
      </c>
      <c r="G2080">
        <f t="shared" si="259"/>
        <v>855625</v>
      </c>
      <c r="I2080" s="2">
        <f t="shared" si="260"/>
        <v>1</v>
      </c>
      <c r="J2080">
        <f t="shared" si="261"/>
        <v>0</v>
      </c>
      <c r="K2080">
        <f t="shared" si="262"/>
        <v>0</v>
      </c>
    </row>
    <row r="2081" spans="1:11" x14ac:dyDescent="0.25">
      <c r="A2081">
        <v>-695</v>
      </c>
      <c r="B2081" s="1">
        <f t="shared" si="263"/>
        <v>-91</v>
      </c>
      <c r="C2081" s="2">
        <f t="shared" si="256"/>
        <v>0</v>
      </c>
      <c r="D2081">
        <f t="shared" si="257"/>
        <v>0</v>
      </c>
      <c r="F2081">
        <f t="shared" si="258"/>
        <v>-786</v>
      </c>
      <c r="G2081">
        <f t="shared" si="259"/>
        <v>617796</v>
      </c>
      <c r="I2081" s="2">
        <f t="shared" si="260"/>
        <v>1</v>
      </c>
      <c r="J2081">
        <f t="shared" si="261"/>
        <v>0</v>
      </c>
      <c r="K2081">
        <f t="shared" si="262"/>
        <v>0</v>
      </c>
    </row>
    <row r="2082" spans="1:11" x14ac:dyDescent="0.25">
      <c r="A2082">
        <v>-91</v>
      </c>
      <c r="B2082" s="1">
        <f t="shared" si="263"/>
        <v>-49463</v>
      </c>
      <c r="C2082" s="2">
        <f t="shared" si="256"/>
        <v>0</v>
      </c>
      <c r="D2082">
        <f t="shared" si="257"/>
        <v>0</v>
      </c>
      <c r="F2082">
        <f t="shared" si="258"/>
        <v>-49554</v>
      </c>
      <c r="G2082">
        <f t="shared" si="259"/>
        <v>2455598916</v>
      </c>
      <c r="I2082" s="2">
        <f t="shared" si="260"/>
        <v>0</v>
      </c>
      <c r="J2082">
        <f t="shared" si="261"/>
        <v>0</v>
      </c>
      <c r="K2082">
        <f t="shared" si="262"/>
        <v>0</v>
      </c>
    </row>
    <row r="2083" spans="1:11" x14ac:dyDescent="0.25">
      <c r="A2083">
        <v>-49463</v>
      </c>
      <c r="B2083" s="1">
        <f t="shared" si="263"/>
        <v>7906</v>
      </c>
      <c r="C2083" s="2">
        <f t="shared" si="256"/>
        <v>1</v>
      </c>
      <c r="D2083">
        <f t="shared" si="257"/>
        <v>0</v>
      </c>
      <c r="F2083">
        <f t="shared" si="258"/>
        <v>-41557</v>
      </c>
      <c r="G2083">
        <f t="shared" si="259"/>
        <v>1726984249</v>
      </c>
      <c r="I2083" s="2">
        <f t="shared" si="260"/>
        <v>0</v>
      </c>
      <c r="J2083">
        <f t="shared" si="261"/>
        <v>0</v>
      </c>
      <c r="K2083">
        <f t="shared" si="262"/>
        <v>0</v>
      </c>
    </row>
    <row r="2084" spans="1:11" x14ac:dyDescent="0.25">
      <c r="A2084">
        <v>7906</v>
      </c>
      <c r="B2084" s="1">
        <f t="shared" si="263"/>
        <v>-2414</v>
      </c>
      <c r="C2084" s="2">
        <f t="shared" si="256"/>
        <v>1</v>
      </c>
      <c r="D2084">
        <f t="shared" si="257"/>
        <v>0</v>
      </c>
      <c r="F2084">
        <f t="shared" si="258"/>
        <v>5492</v>
      </c>
      <c r="G2084">
        <f t="shared" si="259"/>
        <v>30162064</v>
      </c>
      <c r="I2084" s="2">
        <f t="shared" si="260"/>
        <v>1</v>
      </c>
      <c r="J2084">
        <f t="shared" si="261"/>
        <v>5492</v>
      </c>
      <c r="K2084">
        <f t="shared" si="262"/>
        <v>1</v>
      </c>
    </row>
    <row r="2085" spans="1:11" x14ac:dyDescent="0.25">
      <c r="A2085">
        <v>-2414</v>
      </c>
      <c r="B2085" s="1">
        <f t="shared" si="263"/>
        <v>85627</v>
      </c>
      <c r="C2085" s="2">
        <f t="shared" si="256"/>
        <v>1</v>
      </c>
      <c r="D2085">
        <f t="shared" si="257"/>
        <v>0</v>
      </c>
      <c r="F2085">
        <f t="shared" si="258"/>
        <v>83213</v>
      </c>
      <c r="G2085">
        <f t="shared" si="259"/>
        <v>6924403369</v>
      </c>
      <c r="I2085" s="2">
        <f t="shared" si="260"/>
        <v>0</v>
      </c>
      <c r="J2085">
        <f t="shared" si="261"/>
        <v>0</v>
      </c>
      <c r="K2085">
        <f t="shared" si="262"/>
        <v>0</v>
      </c>
    </row>
    <row r="2086" spans="1:11" x14ac:dyDescent="0.25">
      <c r="A2086">
        <v>85627</v>
      </c>
      <c r="B2086" s="1">
        <f t="shared" si="263"/>
        <v>817</v>
      </c>
      <c r="C2086" s="2">
        <f t="shared" si="256"/>
        <v>0</v>
      </c>
      <c r="D2086">
        <f t="shared" si="257"/>
        <v>0</v>
      </c>
      <c r="F2086">
        <f t="shared" si="258"/>
        <v>86444</v>
      </c>
      <c r="G2086">
        <f t="shared" si="259"/>
        <v>7472565136</v>
      </c>
      <c r="I2086" s="2">
        <f t="shared" si="260"/>
        <v>0</v>
      </c>
      <c r="J2086">
        <f t="shared" si="261"/>
        <v>0</v>
      </c>
      <c r="K2086">
        <f t="shared" si="262"/>
        <v>0</v>
      </c>
    </row>
    <row r="2087" spans="1:11" x14ac:dyDescent="0.25">
      <c r="A2087">
        <v>817</v>
      </c>
      <c r="B2087" s="1">
        <f t="shared" si="263"/>
        <v>-81</v>
      </c>
      <c r="C2087" s="2">
        <f t="shared" si="256"/>
        <v>0</v>
      </c>
      <c r="D2087">
        <f t="shared" si="257"/>
        <v>0</v>
      </c>
      <c r="F2087">
        <f t="shared" si="258"/>
        <v>736</v>
      </c>
      <c r="G2087">
        <f t="shared" si="259"/>
        <v>541696</v>
      </c>
      <c r="I2087" s="2">
        <f t="shared" si="260"/>
        <v>1</v>
      </c>
      <c r="J2087">
        <f t="shared" si="261"/>
        <v>0</v>
      </c>
      <c r="K2087">
        <f t="shared" si="262"/>
        <v>0</v>
      </c>
    </row>
    <row r="2088" spans="1:11" x14ac:dyDescent="0.25">
      <c r="A2088">
        <v>-81</v>
      </c>
      <c r="B2088" s="1">
        <f t="shared" si="263"/>
        <v>820</v>
      </c>
      <c r="C2088" s="2">
        <f t="shared" si="256"/>
        <v>0</v>
      </c>
      <c r="D2088">
        <f t="shared" si="257"/>
        <v>0</v>
      </c>
      <c r="F2088">
        <f t="shared" si="258"/>
        <v>739</v>
      </c>
      <c r="G2088">
        <f t="shared" si="259"/>
        <v>546121</v>
      </c>
      <c r="I2088" s="2">
        <f t="shared" si="260"/>
        <v>1</v>
      </c>
      <c r="J2088">
        <f t="shared" si="261"/>
        <v>0</v>
      </c>
      <c r="K2088">
        <f t="shared" si="262"/>
        <v>0</v>
      </c>
    </row>
    <row r="2089" spans="1:11" x14ac:dyDescent="0.25">
      <c r="A2089">
        <v>820</v>
      </c>
      <c r="B2089" s="1">
        <f t="shared" si="263"/>
        <v>72444</v>
      </c>
      <c r="C2089" s="2">
        <f t="shared" si="256"/>
        <v>0</v>
      </c>
      <c r="D2089">
        <f t="shared" si="257"/>
        <v>0</v>
      </c>
      <c r="F2089">
        <f t="shared" si="258"/>
        <v>73264</v>
      </c>
      <c r="G2089">
        <f t="shared" si="259"/>
        <v>5367613696</v>
      </c>
      <c r="I2089" s="2">
        <f t="shared" si="260"/>
        <v>0</v>
      </c>
      <c r="J2089">
        <f t="shared" si="261"/>
        <v>0</v>
      </c>
      <c r="K2089">
        <f t="shared" si="262"/>
        <v>0</v>
      </c>
    </row>
    <row r="2090" spans="1:11" x14ac:dyDescent="0.25">
      <c r="A2090">
        <v>72444</v>
      </c>
      <c r="B2090" s="1">
        <f t="shared" si="263"/>
        <v>90</v>
      </c>
      <c r="C2090" s="2">
        <f t="shared" si="256"/>
        <v>0</v>
      </c>
      <c r="D2090">
        <f t="shared" si="257"/>
        <v>0</v>
      </c>
      <c r="F2090">
        <f t="shared" si="258"/>
        <v>72534</v>
      </c>
      <c r="G2090">
        <f t="shared" si="259"/>
        <v>5261181156</v>
      </c>
      <c r="I2090" s="2">
        <f t="shared" si="260"/>
        <v>0</v>
      </c>
      <c r="J2090">
        <f t="shared" si="261"/>
        <v>0</v>
      </c>
      <c r="K2090">
        <f t="shared" si="262"/>
        <v>0</v>
      </c>
    </row>
    <row r="2091" spans="1:11" x14ac:dyDescent="0.25">
      <c r="A2091">
        <v>90</v>
      </c>
      <c r="B2091" s="1">
        <f t="shared" si="263"/>
        <v>-4451</v>
      </c>
      <c r="C2091" s="2">
        <f t="shared" si="256"/>
        <v>1</v>
      </c>
      <c r="D2091">
        <f t="shared" si="257"/>
        <v>0</v>
      </c>
      <c r="F2091">
        <f t="shared" si="258"/>
        <v>-4361</v>
      </c>
      <c r="G2091">
        <f t="shared" si="259"/>
        <v>19018321</v>
      </c>
      <c r="I2091" s="2">
        <f t="shared" si="260"/>
        <v>1</v>
      </c>
      <c r="J2091">
        <f t="shared" si="261"/>
        <v>-4361</v>
      </c>
      <c r="K2091">
        <f t="shared" si="262"/>
        <v>1</v>
      </c>
    </row>
    <row r="2092" spans="1:11" x14ac:dyDescent="0.25">
      <c r="A2092">
        <v>-4451</v>
      </c>
      <c r="B2092" s="1">
        <f t="shared" si="263"/>
        <v>-888</v>
      </c>
      <c r="C2092" s="2">
        <f t="shared" si="256"/>
        <v>1</v>
      </c>
      <c r="D2092">
        <f t="shared" si="257"/>
        <v>0</v>
      </c>
      <c r="F2092">
        <f t="shared" si="258"/>
        <v>-5339</v>
      </c>
      <c r="G2092">
        <f t="shared" si="259"/>
        <v>28504921</v>
      </c>
      <c r="I2092" s="2">
        <f t="shared" si="260"/>
        <v>1</v>
      </c>
      <c r="J2092">
        <f t="shared" si="261"/>
        <v>-5339</v>
      </c>
      <c r="K2092">
        <f t="shared" si="262"/>
        <v>1</v>
      </c>
    </row>
    <row r="2093" spans="1:11" x14ac:dyDescent="0.25">
      <c r="A2093">
        <v>-888</v>
      </c>
      <c r="B2093" s="1">
        <f t="shared" si="263"/>
        <v>-5718</v>
      </c>
      <c r="C2093" s="2">
        <f t="shared" si="256"/>
        <v>1</v>
      </c>
      <c r="D2093">
        <f t="shared" si="257"/>
        <v>0</v>
      </c>
      <c r="F2093">
        <f t="shared" si="258"/>
        <v>-6606</v>
      </c>
      <c r="G2093">
        <f t="shared" si="259"/>
        <v>43639236</v>
      </c>
      <c r="I2093" s="2">
        <f t="shared" si="260"/>
        <v>1</v>
      </c>
      <c r="J2093">
        <f t="shared" si="261"/>
        <v>-6606</v>
      </c>
      <c r="K2093">
        <f t="shared" si="262"/>
        <v>1</v>
      </c>
    </row>
    <row r="2094" spans="1:11" x14ac:dyDescent="0.25">
      <c r="A2094">
        <v>-5718</v>
      </c>
      <c r="B2094" s="1">
        <f t="shared" si="263"/>
        <v>-6733</v>
      </c>
      <c r="C2094" s="2">
        <f t="shared" si="256"/>
        <v>1</v>
      </c>
      <c r="D2094">
        <f t="shared" si="257"/>
        <v>0</v>
      </c>
      <c r="F2094">
        <f t="shared" si="258"/>
        <v>-12451</v>
      </c>
      <c r="G2094">
        <f t="shared" si="259"/>
        <v>155027401</v>
      </c>
      <c r="I2094" s="2">
        <f t="shared" si="260"/>
        <v>0</v>
      </c>
      <c r="J2094">
        <f t="shared" si="261"/>
        <v>0</v>
      </c>
      <c r="K2094">
        <f t="shared" si="262"/>
        <v>0</v>
      </c>
    </row>
    <row r="2095" spans="1:11" x14ac:dyDescent="0.25">
      <c r="A2095">
        <v>-6733</v>
      </c>
      <c r="B2095" s="1">
        <f t="shared" si="263"/>
        <v>324</v>
      </c>
      <c r="C2095" s="2">
        <f t="shared" si="256"/>
        <v>1</v>
      </c>
      <c r="D2095">
        <f t="shared" si="257"/>
        <v>0</v>
      </c>
      <c r="F2095">
        <f t="shared" si="258"/>
        <v>-6409</v>
      </c>
      <c r="G2095">
        <f t="shared" si="259"/>
        <v>41075281</v>
      </c>
      <c r="I2095" s="2">
        <f t="shared" si="260"/>
        <v>1</v>
      </c>
      <c r="J2095">
        <f t="shared" si="261"/>
        <v>-6409</v>
      </c>
      <c r="K2095">
        <f t="shared" si="262"/>
        <v>1</v>
      </c>
    </row>
    <row r="2096" spans="1:11" x14ac:dyDescent="0.25">
      <c r="A2096">
        <v>324</v>
      </c>
      <c r="B2096" s="1">
        <f t="shared" si="263"/>
        <v>-90</v>
      </c>
      <c r="C2096" s="2">
        <f t="shared" si="256"/>
        <v>0</v>
      </c>
      <c r="D2096">
        <f t="shared" si="257"/>
        <v>0</v>
      </c>
      <c r="F2096">
        <f t="shared" si="258"/>
        <v>234</v>
      </c>
      <c r="G2096">
        <f t="shared" si="259"/>
        <v>54756</v>
      </c>
      <c r="I2096" s="2">
        <f t="shared" si="260"/>
        <v>1</v>
      </c>
      <c r="J2096">
        <f t="shared" si="261"/>
        <v>0</v>
      </c>
      <c r="K2096">
        <f t="shared" si="262"/>
        <v>0</v>
      </c>
    </row>
    <row r="2097" spans="1:11" x14ac:dyDescent="0.25">
      <c r="A2097">
        <v>-90</v>
      </c>
      <c r="B2097" s="1">
        <f t="shared" si="263"/>
        <v>5623</v>
      </c>
      <c r="C2097" s="2">
        <f t="shared" si="256"/>
        <v>1</v>
      </c>
      <c r="D2097">
        <f t="shared" si="257"/>
        <v>0</v>
      </c>
      <c r="F2097">
        <f t="shared" si="258"/>
        <v>5533</v>
      </c>
      <c r="G2097">
        <f t="shared" si="259"/>
        <v>30614089</v>
      </c>
      <c r="I2097" s="2">
        <f t="shared" si="260"/>
        <v>1</v>
      </c>
      <c r="J2097">
        <f t="shared" si="261"/>
        <v>5533</v>
      </c>
      <c r="K2097">
        <f t="shared" si="262"/>
        <v>1</v>
      </c>
    </row>
    <row r="2098" spans="1:11" x14ac:dyDescent="0.25">
      <c r="A2098">
        <v>5623</v>
      </c>
      <c r="B2098" s="1">
        <f t="shared" si="263"/>
        <v>7750</v>
      </c>
      <c r="C2098" s="2">
        <f t="shared" si="256"/>
        <v>1</v>
      </c>
      <c r="D2098">
        <f t="shared" si="257"/>
        <v>0</v>
      </c>
      <c r="F2098">
        <f t="shared" si="258"/>
        <v>13373</v>
      </c>
      <c r="G2098">
        <f t="shared" si="259"/>
        <v>178837129</v>
      </c>
      <c r="I2098" s="2">
        <f t="shared" si="260"/>
        <v>0</v>
      </c>
      <c r="J2098">
        <f t="shared" si="261"/>
        <v>0</v>
      </c>
      <c r="K2098">
        <f t="shared" si="262"/>
        <v>0</v>
      </c>
    </row>
    <row r="2099" spans="1:11" x14ac:dyDescent="0.25">
      <c r="A2099">
        <v>7750</v>
      </c>
      <c r="B2099" s="1">
        <f t="shared" si="263"/>
        <v>6477</v>
      </c>
      <c r="C2099" s="2">
        <f t="shared" si="256"/>
        <v>1</v>
      </c>
      <c r="D2099">
        <f t="shared" si="257"/>
        <v>0</v>
      </c>
      <c r="F2099">
        <f t="shared" si="258"/>
        <v>14227</v>
      </c>
      <c r="G2099">
        <f t="shared" si="259"/>
        <v>202407529</v>
      </c>
      <c r="I2099" s="2">
        <f t="shared" si="260"/>
        <v>0</v>
      </c>
      <c r="J2099">
        <f t="shared" si="261"/>
        <v>0</v>
      </c>
      <c r="K2099">
        <f t="shared" si="262"/>
        <v>0</v>
      </c>
    </row>
    <row r="2100" spans="1:11" x14ac:dyDescent="0.25">
      <c r="A2100">
        <v>6477</v>
      </c>
      <c r="B2100" s="1">
        <f t="shared" si="263"/>
        <v>-12189</v>
      </c>
      <c r="C2100" s="2">
        <f t="shared" si="256"/>
        <v>1</v>
      </c>
      <c r="D2100">
        <f t="shared" si="257"/>
        <v>0</v>
      </c>
      <c r="F2100">
        <f t="shared" si="258"/>
        <v>-5712</v>
      </c>
      <c r="G2100">
        <f t="shared" si="259"/>
        <v>32626944</v>
      </c>
      <c r="I2100" s="2">
        <f t="shared" si="260"/>
        <v>1</v>
      </c>
      <c r="J2100">
        <f t="shared" si="261"/>
        <v>-5712</v>
      </c>
      <c r="K2100">
        <f t="shared" si="262"/>
        <v>1</v>
      </c>
    </row>
    <row r="2101" spans="1:11" x14ac:dyDescent="0.25">
      <c r="A2101">
        <v>-12189</v>
      </c>
      <c r="B2101" s="1">
        <f t="shared" si="263"/>
        <v>-92</v>
      </c>
      <c r="C2101" s="2">
        <f t="shared" si="256"/>
        <v>0</v>
      </c>
      <c r="D2101">
        <f t="shared" si="257"/>
        <v>0</v>
      </c>
      <c r="F2101">
        <f t="shared" si="258"/>
        <v>-12281</v>
      </c>
      <c r="G2101">
        <f t="shared" si="259"/>
        <v>150822961</v>
      </c>
      <c r="I2101" s="2">
        <f t="shared" si="260"/>
        <v>0</v>
      </c>
      <c r="J2101">
        <f t="shared" si="261"/>
        <v>0</v>
      </c>
      <c r="K2101">
        <f t="shared" si="262"/>
        <v>0</v>
      </c>
    </row>
    <row r="2102" spans="1:11" x14ac:dyDescent="0.25">
      <c r="A2102">
        <v>-92</v>
      </c>
      <c r="B2102" s="1">
        <f t="shared" si="263"/>
        <v>-337</v>
      </c>
      <c r="C2102" s="2">
        <f t="shared" si="256"/>
        <v>0</v>
      </c>
      <c r="D2102">
        <f t="shared" si="257"/>
        <v>0</v>
      </c>
      <c r="F2102">
        <f t="shared" si="258"/>
        <v>-429</v>
      </c>
      <c r="G2102">
        <f t="shared" si="259"/>
        <v>184041</v>
      </c>
      <c r="I2102" s="2">
        <f t="shared" si="260"/>
        <v>1</v>
      </c>
      <c r="J2102">
        <f t="shared" si="261"/>
        <v>0</v>
      </c>
      <c r="K2102">
        <f t="shared" si="262"/>
        <v>0</v>
      </c>
    </row>
    <row r="2103" spans="1:11" x14ac:dyDescent="0.25">
      <c r="A2103">
        <v>-337</v>
      </c>
      <c r="B2103" s="1">
        <f t="shared" si="263"/>
        <v>-974</v>
      </c>
      <c r="C2103" s="2">
        <f t="shared" si="256"/>
        <v>0</v>
      </c>
      <c r="D2103">
        <f t="shared" si="257"/>
        <v>0</v>
      </c>
      <c r="F2103">
        <f t="shared" si="258"/>
        <v>-1311</v>
      </c>
      <c r="G2103">
        <f t="shared" si="259"/>
        <v>1718721</v>
      </c>
      <c r="I2103" s="2">
        <f t="shared" si="260"/>
        <v>1</v>
      </c>
      <c r="J2103">
        <f t="shared" si="261"/>
        <v>0</v>
      </c>
      <c r="K2103">
        <f t="shared" si="262"/>
        <v>0</v>
      </c>
    </row>
    <row r="2104" spans="1:11" x14ac:dyDescent="0.25">
      <c r="A2104">
        <v>-974</v>
      </c>
      <c r="B2104" s="1">
        <f t="shared" si="263"/>
        <v>-70304</v>
      </c>
      <c r="C2104" s="2">
        <f t="shared" si="256"/>
        <v>0</v>
      </c>
      <c r="D2104">
        <f t="shared" si="257"/>
        <v>0</v>
      </c>
      <c r="F2104">
        <f t="shared" si="258"/>
        <v>-71278</v>
      </c>
      <c r="G2104">
        <f t="shared" si="259"/>
        <v>5080553284</v>
      </c>
      <c r="I2104" s="2">
        <f t="shared" si="260"/>
        <v>0</v>
      </c>
      <c r="J2104">
        <f t="shared" si="261"/>
        <v>0</v>
      </c>
      <c r="K2104">
        <f t="shared" si="262"/>
        <v>0</v>
      </c>
    </row>
    <row r="2105" spans="1:11" x14ac:dyDescent="0.25">
      <c r="A2105">
        <v>-70304</v>
      </c>
      <c r="B2105" s="1">
        <f t="shared" si="263"/>
        <v>-460</v>
      </c>
      <c r="C2105" s="2">
        <f t="shared" si="256"/>
        <v>0</v>
      </c>
      <c r="D2105">
        <f t="shared" si="257"/>
        <v>0</v>
      </c>
      <c r="F2105">
        <f t="shared" si="258"/>
        <v>-70764</v>
      </c>
      <c r="G2105">
        <f t="shared" si="259"/>
        <v>5007543696</v>
      </c>
      <c r="I2105" s="2">
        <f t="shared" si="260"/>
        <v>0</v>
      </c>
      <c r="J2105">
        <f t="shared" si="261"/>
        <v>0</v>
      </c>
      <c r="K2105">
        <f t="shared" si="262"/>
        <v>0</v>
      </c>
    </row>
    <row r="2106" spans="1:11" x14ac:dyDescent="0.25">
      <c r="A2106">
        <v>-460</v>
      </c>
      <c r="B2106" s="1">
        <f t="shared" si="263"/>
        <v>-3343</v>
      </c>
      <c r="C2106" s="2">
        <f t="shared" si="256"/>
        <v>1</v>
      </c>
      <c r="D2106">
        <f t="shared" si="257"/>
        <v>0</v>
      </c>
      <c r="F2106">
        <f t="shared" si="258"/>
        <v>-3803</v>
      </c>
      <c r="G2106">
        <f t="shared" si="259"/>
        <v>14462809</v>
      </c>
      <c r="I2106" s="2">
        <f t="shared" si="260"/>
        <v>1</v>
      </c>
      <c r="J2106">
        <f t="shared" si="261"/>
        <v>-3803</v>
      </c>
      <c r="K2106">
        <f t="shared" si="262"/>
        <v>1</v>
      </c>
    </row>
    <row r="2107" spans="1:11" x14ac:dyDescent="0.25">
      <c r="A2107">
        <v>-3343</v>
      </c>
      <c r="B2107" s="1">
        <f t="shared" si="263"/>
        <v>661</v>
      </c>
      <c r="C2107" s="2">
        <f t="shared" si="256"/>
        <v>1</v>
      </c>
      <c r="D2107">
        <f t="shared" si="257"/>
        <v>0</v>
      </c>
      <c r="F2107">
        <f t="shared" si="258"/>
        <v>-2682</v>
      </c>
      <c r="G2107">
        <f t="shared" si="259"/>
        <v>7193124</v>
      </c>
      <c r="I2107" s="2">
        <f t="shared" si="260"/>
        <v>1</v>
      </c>
      <c r="J2107">
        <f t="shared" si="261"/>
        <v>-2682</v>
      </c>
      <c r="K2107">
        <f t="shared" si="262"/>
        <v>1</v>
      </c>
    </row>
    <row r="2108" spans="1:11" x14ac:dyDescent="0.25">
      <c r="A2108">
        <v>661</v>
      </c>
      <c r="B2108" s="1">
        <f t="shared" si="263"/>
        <v>458</v>
      </c>
      <c r="C2108" s="2">
        <f t="shared" si="256"/>
        <v>0</v>
      </c>
      <c r="D2108">
        <f t="shared" si="257"/>
        <v>0</v>
      </c>
      <c r="F2108">
        <f t="shared" si="258"/>
        <v>1119</v>
      </c>
      <c r="G2108">
        <f t="shared" si="259"/>
        <v>1252161</v>
      </c>
      <c r="I2108" s="2">
        <f t="shared" si="260"/>
        <v>1</v>
      </c>
      <c r="J2108">
        <f t="shared" si="261"/>
        <v>0</v>
      </c>
      <c r="K2108">
        <f t="shared" si="262"/>
        <v>0</v>
      </c>
    </row>
    <row r="2109" spans="1:11" x14ac:dyDescent="0.25">
      <c r="A2109">
        <v>458</v>
      </c>
      <c r="B2109" s="1">
        <f t="shared" si="263"/>
        <v>84</v>
      </c>
      <c r="C2109" s="2">
        <f t="shared" si="256"/>
        <v>0</v>
      </c>
      <c r="D2109">
        <f t="shared" si="257"/>
        <v>0</v>
      </c>
      <c r="F2109">
        <f t="shared" si="258"/>
        <v>542</v>
      </c>
      <c r="G2109">
        <f t="shared" si="259"/>
        <v>293764</v>
      </c>
      <c r="I2109" s="2">
        <f t="shared" si="260"/>
        <v>1</v>
      </c>
      <c r="J2109">
        <f t="shared" si="261"/>
        <v>0</v>
      </c>
      <c r="K2109">
        <f t="shared" si="262"/>
        <v>0</v>
      </c>
    </row>
    <row r="2110" spans="1:11" x14ac:dyDescent="0.25">
      <c r="A2110">
        <v>84</v>
      </c>
      <c r="B2110" s="1">
        <f t="shared" si="263"/>
        <v>-88</v>
      </c>
      <c r="C2110" s="2">
        <f t="shared" si="256"/>
        <v>0</v>
      </c>
      <c r="D2110">
        <f t="shared" si="257"/>
        <v>0</v>
      </c>
      <c r="F2110">
        <f t="shared" si="258"/>
        <v>-4</v>
      </c>
      <c r="G2110">
        <f t="shared" si="259"/>
        <v>16</v>
      </c>
      <c r="I2110" s="2">
        <f t="shared" si="260"/>
        <v>1</v>
      </c>
      <c r="J2110">
        <f t="shared" si="261"/>
        <v>0</v>
      </c>
      <c r="K2110">
        <f t="shared" si="262"/>
        <v>0</v>
      </c>
    </row>
    <row r="2111" spans="1:11" x14ac:dyDescent="0.25">
      <c r="A2111">
        <v>-88</v>
      </c>
      <c r="B2111" s="1">
        <f t="shared" si="263"/>
        <v>85</v>
      </c>
      <c r="C2111" s="2">
        <f t="shared" si="256"/>
        <v>0</v>
      </c>
      <c r="D2111">
        <f t="shared" si="257"/>
        <v>0</v>
      </c>
      <c r="F2111">
        <f t="shared" si="258"/>
        <v>-3</v>
      </c>
      <c r="G2111">
        <f t="shared" si="259"/>
        <v>9</v>
      </c>
      <c r="I2111" s="2">
        <f t="shared" si="260"/>
        <v>1</v>
      </c>
      <c r="J2111">
        <f t="shared" si="261"/>
        <v>0</v>
      </c>
      <c r="K2111">
        <f t="shared" si="262"/>
        <v>0</v>
      </c>
    </row>
    <row r="2112" spans="1:11" x14ac:dyDescent="0.25">
      <c r="A2112">
        <v>85</v>
      </c>
      <c r="B2112" s="1">
        <f t="shared" si="263"/>
        <v>89</v>
      </c>
      <c r="C2112" s="2">
        <f t="shared" si="256"/>
        <v>0</v>
      </c>
      <c r="D2112">
        <f t="shared" si="257"/>
        <v>0</v>
      </c>
      <c r="F2112">
        <f t="shared" si="258"/>
        <v>174</v>
      </c>
      <c r="G2112">
        <f t="shared" si="259"/>
        <v>30276</v>
      </c>
      <c r="I2112" s="2">
        <f t="shared" si="260"/>
        <v>1</v>
      </c>
      <c r="J2112">
        <f t="shared" si="261"/>
        <v>0</v>
      </c>
      <c r="K2112">
        <f t="shared" si="262"/>
        <v>0</v>
      </c>
    </row>
    <row r="2113" spans="1:11" x14ac:dyDescent="0.25">
      <c r="A2113">
        <v>89</v>
      </c>
      <c r="B2113" s="1">
        <f t="shared" si="263"/>
        <v>-15075</v>
      </c>
      <c r="C2113" s="2">
        <f t="shared" si="256"/>
        <v>0</v>
      </c>
      <c r="D2113">
        <f t="shared" si="257"/>
        <v>0</v>
      </c>
      <c r="F2113">
        <f t="shared" si="258"/>
        <v>-14986</v>
      </c>
      <c r="G2113">
        <f t="shared" si="259"/>
        <v>224580196</v>
      </c>
      <c r="I2113" s="2">
        <f t="shared" si="260"/>
        <v>0</v>
      </c>
      <c r="J2113">
        <f t="shared" si="261"/>
        <v>0</v>
      </c>
      <c r="K2113">
        <f t="shared" si="262"/>
        <v>0</v>
      </c>
    </row>
    <row r="2114" spans="1:11" x14ac:dyDescent="0.25">
      <c r="A2114">
        <v>-15075</v>
      </c>
      <c r="B2114" s="1">
        <f t="shared" si="263"/>
        <v>-81</v>
      </c>
      <c r="C2114" s="2">
        <f t="shared" ref="C2114:C2177" si="264">IF(OR(AND(ABS(A2114)&gt;999,ABS(A2114)&lt;10000),AND(ABS(B2114)&gt;999,ABS(B2114)&lt;10000)),1,0)</f>
        <v>0</v>
      </c>
      <c r="D2114">
        <f t="shared" ref="D2114:D2177" si="265">IF(AND(ABS(A2114)&gt;999,ABS(A2114)&lt;10000,MOD(ABS(A2114),100)=39),A2114,0)</f>
        <v>0</v>
      </c>
      <c r="F2114">
        <f t="shared" ref="F2114:F2177" si="266">SUM(A2114:B2114)</f>
        <v>-15156</v>
      </c>
      <c r="G2114">
        <f t="shared" ref="G2114:G2177" si="267">PRODUCT(SUM(A2114:B2114),SUM(A2114:B2114))</f>
        <v>229704336</v>
      </c>
      <c r="I2114" s="2">
        <f t="shared" ref="I2114:I2177" si="268">IF(G2114&lt;=H$1,1,0)</f>
        <v>0</v>
      </c>
      <c r="J2114">
        <f t="shared" ref="J2114:J2177" si="269">IF(AND(I2114=1,C2114=1),F2114,0)</f>
        <v>0</v>
      </c>
      <c r="K2114">
        <f t="shared" ref="K2114:K2177" si="270">IF(AND(I2114=1,C2114=1),1,0)</f>
        <v>0</v>
      </c>
    </row>
    <row r="2115" spans="1:11" x14ac:dyDescent="0.25">
      <c r="A2115">
        <v>-81</v>
      </c>
      <c r="B2115" s="1">
        <f t="shared" ref="B2115:B2178" si="271">A2116</f>
        <v>97</v>
      </c>
      <c r="C2115" s="2">
        <f t="shared" si="264"/>
        <v>0</v>
      </c>
      <c r="D2115">
        <f t="shared" si="265"/>
        <v>0</v>
      </c>
      <c r="F2115">
        <f t="shared" si="266"/>
        <v>16</v>
      </c>
      <c r="G2115">
        <f t="shared" si="267"/>
        <v>256</v>
      </c>
      <c r="I2115" s="2">
        <f t="shared" si="268"/>
        <v>1</v>
      </c>
      <c r="J2115">
        <f t="shared" si="269"/>
        <v>0</v>
      </c>
      <c r="K2115">
        <f t="shared" si="270"/>
        <v>0</v>
      </c>
    </row>
    <row r="2116" spans="1:11" x14ac:dyDescent="0.25">
      <c r="A2116">
        <v>97</v>
      </c>
      <c r="B2116" s="1">
        <f t="shared" si="271"/>
        <v>-505</v>
      </c>
      <c r="C2116" s="2">
        <f t="shared" si="264"/>
        <v>0</v>
      </c>
      <c r="D2116">
        <f t="shared" si="265"/>
        <v>0</v>
      </c>
      <c r="F2116">
        <f t="shared" si="266"/>
        <v>-408</v>
      </c>
      <c r="G2116">
        <f t="shared" si="267"/>
        <v>166464</v>
      </c>
      <c r="I2116" s="2">
        <f t="shared" si="268"/>
        <v>1</v>
      </c>
      <c r="J2116">
        <f t="shared" si="269"/>
        <v>0</v>
      </c>
      <c r="K2116">
        <f t="shared" si="270"/>
        <v>0</v>
      </c>
    </row>
    <row r="2117" spans="1:11" x14ac:dyDescent="0.25">
      <c r="A2117">
        <v>-505</v>
      </c>
      <c r="B2117" s="1">
        <f t="shared" si="271"/>
        <v>194</v>
      </c>
      <c r="C2117" s="2">
        <f t="shared" si="264"/>
        <v>0</v>
      </c>
      <c r="D2117">
        <f t="shared" si="265"/>
        <v>0</v>
      </c>
      <c r="F2117">
        <f t="shared" si="266"/>
        <v>-311</v>
      </c>
      <c r="G2117">
        <f t="shared" si="267"/>
        <v>96721</v>
      </c>
      <c r="I2117" s="2">
        <f t="shared" si="268"/>
        <v>1</v>
      </c>
      <c r="J2117">
        <f t="shared" si="269"/>
        <v>0</v>
      </c>
      <c r="K2117">
        <f t="shared" si="270"/>
        <v>0</v>
      </c>
    </row>
    <row r="2118" spans="1:11" x14ac:dyDescent="0.25">
      <c r="A2118">
        <v>194</v>
      </c>
      <c r="B2118" s="1">
        <f t="shared" si="271"/>
        <v>665</v>
      </c>
      <c r="C2118" s="2">
        <f t="shared" si="264"/>
        <v>0</v>
      </c>
      <c r="D2118">
        <f t="shared" si="265"/>
        <v>0</v>
      </c>
      <c r="F2118">
        <f t="shared" si="266"/>
        <v>859</v>
      </c>
      <c r="G2118">
        <f t="shared" si="267"/>
        <v>737881</v>
      </c>
      <c r="I2118" s="2">
        <f t="shared" si="268"/>
        <v>1</v>
      </c>
      <c r="J2118">
        <f t="shared" si="269"/>
        <v>0</v>
      </c>
      <c r="K2118">
        <f t="shared" si="270"/>
        <v>0</v>
      </c>
    </row>
    <row r="2119" spans="1:11" x14ac:dyDescent="0.25">
      <c r="A2119">
        <v>665</v>
      </c>
      <c r="B2119" s="1">
        <f t="shared" si="271"/>
        <v>-239</v>
      </c>
      <c r="C2119" s="2">
        <f t="shared" si="264"/>
        <v>0</v>
      </c>
      <c r="D2119">
        <f t="shared" si="265"/>
        <v>0</v>
      </c>
      <c r="F2119">
        <f t="shared" si="266"/>
        <v>426</v>
      </c>
      <c r="G2119">
        <f t="shared" si="267"/>
        <v>181476</v>
      </c>
      <c r="I2119" s="2">
        <f t="shared" si="268"/>
        <v>1</v>
      </c>
      <c r="J2119">
        <f t="shared" si="269"/>
        <v>0</v>
      </c>
      <c r="K2119">
        <f t="shared" si="270"/>
        <v>0</v>
      </c>
    </row>
    <row r="2120" spans="1:11" x14ac:dyDescent="0.25">
      <c r="A2120">
        <v>-239</v>
      </c>
      <c r="B2120" s="1">
        <f t="shared" si="271"/>
        <v>82228</v>
      </c>
      <c r="C2120" s="2">
        <f t="shared" si="264"/>
        <v>0</v>
      </c>
      <c r="D2120">
        <f t="shared" si="265"/>
        <v>0</v>
      </c>
      <c r="F2120">
        <f t="shared" si="266"/>
        <v>81989</v>
      </c>
      <c r="G2120">
        <f t="shared" si="267"/>
        <v>6722196121</v>
      </c>
      <c r="I2120" s="2">
        <f t="shared" si="268"/>
        <v>0</v>
      </c>
      <c r="J2120">
        <f t="shared" si="269"/>
        <v>0</v>
      </c>
      <c r="K2120">
        <f t="shared" si="270"/>
        <v>0</v>
      </c>
    </row>
    <row r="2121" spans="1:11" x14ac:dyDescent="0.25">
      <c r="A2121">
        <v>82228</v>
      </c>
      <c r="B2121" s="1">
        <f t="shared" si="271"/>
        <v>88</v>
      </c>
      <c r="C2121" s="2">
        <f t="shared" si="264"/>
        <v>0</v>
      </c>
      <c r="D2121">
        <f t="shared" si="265"/>
        <v>0</v>
      </c>
      <c r="F2121">
        <f t="shared" si="266"/>
        <v>82316</v>
      </c>
      <c r="G2121">
        <f t="shared" si="267"/>
        <v>6775923856</v>
      </c>
      <c r="I2121" s="2">
        <f t="shared" si="268"/>
        <v>0</v>
      </c>
      <c r="J2121">
        <f t="shared" si="269"/>
        <v>0</v>
      </c>
      <c r="K2121">
        <f t="shared" si="270"/>
        <v>0</v>
      </c>
    </row>
    <row r="2122" spans="1:11" x14ac:dyDescent="0.25">
      <c r="A2122">
        <v>88</v>
      </c>
      <c r="B2122" s="1">
        <f t="shared" si="271"/>
        <v>-83</v>
      </c>
      <c r="C2122" s="2">
        <f t="shared" si="264"/>
        <v>0</v>
      </c>
      <c r="D2122">
        <f t="shared" si="265"/>
        <v>0</v>
      </c>
      <c r="F2122">
        <f t="shared" si="266"/>
        <v>5</v>
      </c>
      <c r="G2122">
        <f t="shared" si="267"/>
        <v>25</v>
      </c>
      <c r="I2122" s="2">
        <f t="shared" si="268"/>
        <v>1</v>
      </c>
      <c r="J2122">
        <f t="shared" si="269"/>
        <v>0</v>
      </c>
      <c r="K2122">
        <f t="shared" si="270"/>
        <v>0</v>
      </c>
    </row>
    <row r="2123" spans="1:11" x14ac:dyDescent="0.25">
      <c r="A2123">
        <v>-83</v>
      </c>
      <c r="B2123" s="1">
        <f t="shared" si="271"/>
        <v>-96</v>
      </c>
      <c r="C2123" s="2">
        <f t="shared" si="264"/>
        <v>0</v>
      </c>
      <c r="D2123">
        <f t="shared" si="265"/>
        <v>0</v>
      </c>
      <c r="F2123">
        <f t="shared" si="266"/>
        <v>-179</v>
      </c>
      <c r="G2123">
        <f t="shared" si="267"/>
        <v>32041</v>
      </c>
      <c r="I2123" s="2">
        <f t="shared" si="268"/>
        <v>1</v>
      </c>
      <c r="J2123">
        <f t="shared" si="269"/>
        <v>0</v>
      </c>
      <c r="K2123">
        <f t="shared" si="270"/>
        <v>0</v>
      </c>
    </row>
    <row r="2124" spans="1:11" x14ac:dyDescent="0.25">
      <c r="A2124">
        <v>-96</v>
      </c>
      <c r="B2124" s="1">
        <f t="shared" si="271"/>
        <v>3172</v>
      </c>
      <c r="C2124" s="2">
        <f t="shared" si="264"/>
        <v>1</v>
      </c>
      <c r="D2124">
        <f t="shared" si="265"/>
        <v>0</v>
      </c>
      <c r="F2124">
        <f t="shared" si="266"/>
        <v>3076</v>
      </c>
      <c r="G2124">
        <f t="shared" si="267"/>
        <v>9461776</v>
      </c>
      <c r="I2124" s="2">
        <f t="shared" si="268"/>
        <v>1</v>
      </c>
      <c r="J2124">
        <f t="shared" si="269"/>
        <v>3076</v>
      </c>
      <c r="K2124">
        <f t="shared" si="270"/>
        <v>1</v>
      </c>
    </row>
    <row r="2125" spans="1:11" x14ac:dyDescent="0.25">
      <c r="A2125">
        <v>3172</v>
      </c>
      <c r="B2125" s="1">
        <f t="shared" si="271"/>
        <v>-86</v>
      </c>
      <c r="C2125" s="2">
        <f t="shared" si="264"/>
        <v>1</v>
      </c>
      <c r="D2125">
        <f t="shared" si="265"/>
        <v>0</v>
      </c>
      <c r="F2125">
        <f t="shared" si="266"/>
        <v>3086</v>
      </c>
      <c r="G2125">
        <f t="shared" si="267"/>
        <v>9523396</v>
      </c>
      <c r="I2125" s="2">
        <f t="shared" si="268"/>
        <v>1</v>
      </c>
      <c r="J2125">
        <f t="shared" si="269"/>
        <v>3086</v>
      </c>
      <c r="K2125">
        <f t="shared" si="270"/>
        <v>1</v>
      </c>
    </row>
    <row r="2126" spans="1:11" x14ac:dyDescent="0.25">
      <c r="A2126">
        <v>-86</v>
      </c>
      <c r="B2126" s="1">
        <f t="shared" si="271"/>
        <v>-108</v>
      </c>
      <c r="C2126" s="2">
        <f t="shared" si="264"/>
        <v>0</v>
      </c>
      <c r="D2126">
        <f t="shared" si="265"/>
        <v>0</v>
      </c>
      <c r="F2126">
        <f t="shared" si="266"/>
        <v>-194</v>
      </c>
      <c r="G2126">
        <f t="shared" si="267"/>
        <v>37636</v>
      </c>
      <c r="I2126" s="2">
        <f t="shared" si="268"/>
        <v>1</v>
      </c>
      <c r="J2126">
        <f t="shared" si="269"/>
        <v>0</v>
      </c>
      <c r="K2126">
        <f t="shared" si="270"/>
        <v>0</v>
      </c>
    </row>
    <row r="2127" spans="1:11" x14ac:dyDescent="0.25">
      <c r="A2127">
        <v>-108</v>
      </c>
      <c r="B2127" s="1">
        <f t="shared" si="271"/>
        <v>89</v>
      </c>
      <c r="C2127" s="2">
        <f t="shared" si="264"/>
        <v>0</v>
      </c>
      <c r="D2127">
        <f t="shared" si="265"/>
        <v>0</v>
      </c>
      <c r="F2127">
        <f t="shared" si="266"/>
        <v>-19</v>
      </c>
      <c r="G2127">
        <f t="shared" si="267"/>
        <v>361</v>
      </c>
      <c r="I2127" s="2">
        <f t="shared" si="268"/>
        <v>1</v>
      </c>
      <c r="J2127">
        <f t="shared" si="269"/>
        <v>0</v>
      </c>
      <c r="K2127">
        <f t="shared" si="270"/>
        <v>0</v>
      </c>
    </row>
    <row r="2128" spans="1:11" x14ac:dyDescent="0.25">
      <c r="A2128">
        <v>89</v>
      </c>
      <c r="B2128" s="1">
        <f t="shared" si="271"/>
        <v>-738</v>
      </c>
      <c r="C2128" s="2">
        <f t="shared" si="264"/>
        <v>0</v>
      </c>
      <c r="D2128">
        <f t="shared" si="265"/>
        <v>0</v>
      </c>
      <c r="F2128">
        <f t="shared" si="266"/>
        <v>-649</v>
      </c>
      <c r="G2128">
        <f t="shared" si="267"/>
        <v>421201</v>
      </c>
      <c r="I2128" s="2">
        <f t="shared" si="268"/>
        <v>1</v>
      </c>
      <c r="J2128">
        <f t="shared" si="269"/>
        <v>0</v>
      </c>
      <c r="K2128">
        <f t="shared" si="270"/>
        <v>0</v>
      </c>
    </row>
    <row r="2129" spans="1:11" x14ac:dyDescent="0.25">
      <c r="A2129">
        <v>-738</v>
      </c>
      <c r="B2129" s="1">
        <f t="shared" si="271"/>
        <v>-92</v>
      </c>
      <c r="C2129" s="2">
        <f t="shared" si="264"/>
        <v>0</v>
      </c>
      <c r="D2129">
        <f t="shared" si="265"/>
        <v>0</v>
      </c>
      <c r="F2129">
        <f t="shared" si="266"/>
        <v>-830</v>
      </c>
      <c r="G2129">
        <f t="shared" si="267"/>
        <v>688900</v>
      </c>
      <c r="I2129" s="2">
        <f t="shared" si="268"/>
        <v>1</v>
      </c>
      <c r="J2129">
        <f t="shared" si="269"/>
        <v>0</v>
      </c>
      <c r="K2129">
        <f t="shared" si="270"/>
        <v>0</v>
      </c>
    </row>
    <row r="2130" spans="1:11" x14ac:dyDescent="0.25">
      <c r="A2130">
        <v>-92</v>
      </c>
      <c r="B2130" s="1">
        <f t="shared" si="271"/>
        <v>-613</v>
      </c>
      <c r="C2130" s="2">
        <f t="shared" si="264"/>
        <v>0</v>
      </c>
      <c r="D2130">
        <f t="shared" si="265"/>
        <v>0</v>
      </c>
      <c r="F2130">
        <f t="shared" si="266"/>
        <v>-705</v>
      </c>
      <c r="G2130">
        <f t="shared" si="267"/>
        <v>497025</v>
      </c>
      <c r="I2130" s="2">
        <f t="shared" si="268"/>
        <v>1</v>
      </c>
      <c r="J2130">
        <f t="shared" si="269"/>
        <v>0</v>
      </c>
      <c r="K2130">
        <f t="shared" si="270"/>
        <v>0</v>
      </c>
    </row>
    <row r="2131" spans="1:11" x14ac:dyDescent="0.25">
      <c r="A2131">
        <v>-613</v>
      </c>
      <c r="B2131" s="1">
        <f t="shared" si="271"/>
        <v>257</v>
      </c>
      <c r="C2131" s="2">
        <f t="shared" si="264"/>
        <v>0</v>
      </c>
      <c r="D2131">
        <f t="shared" si="265"/>
        <v>0</v>
      </c>
      <c r="F2131">
        <f t="shared" si="266"/>
        <v>-356</v>
      </c>
      <c r="G2131">
        <f t="shared" si="267"/>
        <v>126736</v>
      </c>
      <c r="I2131" s="2">
        <f t="shared" si="268"/>
        <v>1</v>
      </c>
      <c r="J2131">
        <f t="shared" si="269"/>
        <v>0</v>
      </c>
      <c r="K2131">
        <f t="shared" si="270"/>
        <v>0</v>
      </c>
    </row>
    <row r="2132" spans="1:11" x14ac:dyDescent="0.25">
      <c r="A2132">
        <v>257</v>
      </c>
      <c r="B2132" s="1">
        <f t="shared" si="271"/>
        <v>-90</v>
      </c>
      <c r="C2132" s="2">
        <f t="shared" si="264"/>
        <v>0</v>
      </c>
      <c r="D2132">
        <f t="shared" si="265"/>
        <v>0</v>
      </c>
      <c r="F2132">
        <f t="shared" si="266"/>
        <v>167</v>
      </c>
      <c r="G2132">
        <f t="shared" si="267"/>
        <v>27889</v>
      </c>
      <c r="I2132" s="2">
        <f t="shared" si="268"/>
        <v>1</v>
      </c>
      <c r="J2132">
        <f t="shared" si="269"/>
        <v>0</v>
      </c>
      <c r="K2132">
        <f t="shared" si="270"/>
        <v>0</v>
      </c>
    </row>
    <row r="2133" spans="1:11" x14ac:dyDescent="0.25">
      <c r="A2133">
        <v>-90</v>
      </c>
      <c r="B2133" s="1">
        <f t="shared" si="271"/>
        <v>-87</v>
      </c>
      <c r="C2133" s="2">
        <f t="shared" si="264"/>
        <v>0</v>
      </c>
      <c r="D2133">
        <f t="shared" si="265"/>
        <v>0</v>
      </c>
      <c r="F2133">
        <f t="shared" si="266"/>
        <v>-177</v>
      </c>
      <c r="G2133">
        <f t="shared" si="267"/>
        <v>31329</v>
      </c>
      <c r="I2133" s="2">
        <f t="shared" si="268"/>
        <v>1</v>
      </c>
      <c r="J2133">
        <f t="shared" si="269"/>
        <v>0</v>
      </c>
      <c r="K2133">
        <f t="shared" si="270"/>
        <v>0</v>
      </c>
    </row>
    <row r="2134" spans="1:11" x14ac:dyDescent="0.25">
      <c r="A2134">
        <v>-87</v>
      </c>
      <c r="B2134" s="1">
        <f t="shared" si="271"/>
        <v>45158</v>
      </c>
      <c r="C2134" s="2">
        <f t="shared" si="264"/>
        <v>0</v>
      </c>
      <c r="D2134">
        <f t="shared" si="265"/>
        <v>0</v>
      </c>
      <c r="F2134">
        <f t="shared" si="266"/>
        <v>45071</v>
      </c>
      <c r="G2134">
        <f t="shared" si="267"/>
        <v>2031395041</v>
      </c>
      <c r="I2134" s="2">
        <f t="shared" si="268"/>
        <v>0</v>
      </c>
      <c r="J2134">
        <f t="shared" si="269"/>
        <v>0</v>
      </c>
      <c r="K2134">
        <f t="shared" si="270"/>
        <v>0</v>
      </c>
    </row>
    <row r="2135" spans="1:11" x14ac:dyDescent="0.25">
      <c r="A2135">
        <v>45158</v>
      </c>
      <c r="B2135" s="1">
        <f t="shared" si="271"/>
        <v>-5298</v>
      </c>
      <c r="C2135" s="2">
        <f t="shared" si="264"/>
        <v>1</v>
      </c>
      <c r="D2135">
        <f t="shared" si="265"/>
        <v>0</v>
      </c>
      <c r="F2135">
        <f t="shared" si="266"/>
        <v>39860</v>
      </c>
      <c r="G2135">
        <f t="shared" si="267"/>
        <v>1588819600</v>
      </c>
      <c r="I2135" s="2">
        <f t="shared" si="268"/>
        <v>0</v>
      </c>
      <c r="J2135">
        <f t="shared" si="269"/>
        <v>0</v>
      </c>
      <c r="K2135">
        <f t="shared" si="270"/>
        <v>0</v>
      </c>
    </row>
    <row r="2136" spans="1:11" x14ac:dyDescent="0.25">
      <c r="A2136">
        <v>-5298</v>
      </c>
      <c r="B2136" s="1">
        <f t="shared" si="271"/>
        <v>83</v>
      </c>
      <c r="C2136" s="2">
        <f t="shared" si="264"/>
        <v>1</v>
      </c>
      <c r="D2136">
        <f t="shared" si="265"/>
        <v>0</v>
      </c>
      <c r="F2136">
        <f t="shared" si="266"/>
        <v>-5215</v>
      </c>
      <c r="G2136">
        <f t="shared" si="267"/>
        <v>27196225</v>
      </c>
      <c r="I2136" s="2">
        <f t="shared" si="268"/>
        <v>1</v>
      </c>
      <c r="J2136">
        <f t="shared" si="269"/>
        <v>-5215</v>
      </c>
      <c r="K2136">
        <f t="shared" si="270"/>
        <v>1</v>
      </c>
    </row>
    <row r="2137" spans="1:11" x14ac:dyDescent="0.25">
      <c r="A2137">
        <v>83</v>
      </c>
      <c r="B2137" s="1">
        <f t="shared" si="271"/>
        <v>-836</v>
      </c>
      <c r="C2137" s="2">
        <f t="shared" si="264"/>
        <v>0</v>
      </c>
      <c r="D2137">
        <f t="shared" si="265"/>
        <v>0</v>
      </c>
      <c r="F2137">
        <f t="shared" si="266"/>
        <v>-753</v>
      </c>
      <c r="G2137">
        <f t="shared" si="267"/>
        <v>567009</v>
      </c>
      <c r="I2137" s="2">
        <f t="shared" si="268"/>
        <v>1</v>
      </c>
      <c r="J2137">
        <f t="shared" si="269"/>
        <v>0</v>
      </c>
      <c r="K2137">
        <f t="shared" si="270"/>
        <v>0</v>
      </c>
    </row>
    <row r="2138" spans="1:11" x14ac:dyDescent="0.25">
      <c r="A2138">
        <v>-836</v>
      </c>
      <c r="B2138" s="1">
        <f t="shared" si="271"/>
        <v>89</v>
      </c>
      <c r="C2138" s="2">
        <f t="shared" si="264"/>
        <v>0</v>
      </c>
      <c r="D2138">
        <f t="shared" si="265"/>
        <v>0</v>
      </c>
      <c r="F2138">
        <f t="shared" si="266"/>
        <v>-747</v>
      </c>
      <c r="G2138">
        <f t="shared" si="267"/>
        <v>558009</v>
      </c>
      <c r="I2138" s="2">
        <f t="shared" si="268"/>
        <v>1</v>
      </c>
      <c r="J2138">
        <f t="shared" si="269"/>
        <v>0</v>
      </c>
      <c r="K2138">
        <f t="shared" si="270"/>
        <v>0</v>
      </c>
    </row>
    <row r="2139" spans="1:11" x14ac:dyDescent="0.25">
      <c r="A2139">
        <v>89</v>
      </c>
      <c r="B2139" s="1">
        <f t="shared" si="271"/>
        <v>-492</v>
      </c>
      <c r="C2139" s="2">
        <f t="shared" si="264"/>
        <v>0</v>
      </c>
      <c r="D2139">
        <f t="shared" si="265"/>
        <v>0</v>
      </c>
      <c r="F2139">
        <f t="shared" si="266"/>
        <v>-403</v>
      </c>
      <c r="G2139">
        <f t="shared" si="267"/>
        <v>162409</v>
      </c>
      <c r="I2139" s="2">
        <f t="shared" si="268"/>
        <v>1</v>
      </c>
      <c r="J2139">
        <f t="shared" si="269"/>
        <v>0</v>
      </c>
      <c r="K2139">
        <f t="shared" si="270"/>
        <v>0</v>
      </c>
    </row>
    <row r="2140" spans="1:11" x14ac:dyDescent="0.25">
      <c r="A2140">
        <v>-492</v>
      </c>
      <c r="B2140" s="1">
        <f t="shared" si="271"/>
        <v>-7934</v>
      </c>
      <c r="C2140" s="2">
        <f t="shared" si="264"/>
        <v>1</v>
      </c>
      <c r="D2140">
        <f t="shared" si="265"/>
        <v>0</v>
      </c>
      <c r="F2140">
        <f t="shared" si="266"/>
        <v>-8426</v>
      </c>
      <c r="G2140">
        <f t="shared" si="267"/>
        <v>70997476</v>
      </c>
      <c r="I2140" s="2">
        <f t="shared" si="268"/>
        <v>1</v>
      </c>
      <c r="J2140">
        <f t="shared" si="269"/>
        <v>-8426</v>
      </c>
      <c r="K2140">
        <f t="shared" si="270"/>
        <v>1</v>
      </c>
    </row>
    <row r="2141" spans="1:11" x14ac:dyDescent="0.25">
      <c r="A2141">
        <v>-7934</v>
      </c>
      <c r="B2141" s="1">
        <f t="shared" si="271"/>
        <v>60427</v>
      </c>
      <c r="C2141" s="2">
        <f t="shared" si="264"/>
        <v>1</v>
      </c>
      <c r="D2141">
        <f t="shared" si="265"/>
        <v>0</v>
      </c>
      <c r="F2141">
        <f t="shared" si="266"/>
        <v>52493</v>
      </c>
      <c r="G2141">
        <f t="shared" si="267"/>
        <v>2755515049</v>
      </c>
      <c r="I2141" s="2">
        <f t="shared" si="268"/>
        <v>0</v>
      </c>
      <c r="J2141">
        <f t="shared" si="269"/>
        <v>0</v>
      </c>
      <c r="K2141">
        <f t="shared" si="270"/>
        <v>0</v>
      </c>
    </row>
    <row r="2142" spans="1:11" x14ac:dyDescent="0.25">
      <c r="A2142">
        <v>60427</v>
      </c>
      <c r="B2142" s="1">
        <f t="shared" si="271"/>
        <v>-8501</v>
      </c>
      <c r="C2142" s="2">
        <f t="shared" si="264"/>
        <v>1</v>
      </c>
      <c r="D2142">
        <f t="shared" si="265"/>
        <v>0</v>
      </c>
      <c r="F2142">
        <f t="shared" si="266"/>
        <v>51926</v>
      </c>
      <c r="G2142">
        <f t="shared" si="267"/>
        <v>2696309476</v>
      </c>
      <c r="I2142" s="2">
        <f t="shared" si="268"/>
        <v>0</v>
      </c>
      <c r="J2142">
        <f t="shared" si="269"/>
        <v>0</v>
      </c>
      <c r="K2142">
        <f t="shared" si="270"/>
        <v>0</v>
      </c>
    </row>
    <row r="2143" spans="1:11" x14ac:dyDescent="0.25">
      <c r="A2143">
        <v>-8501</v>
      </c>
      <c r="B2143" s="1">
        <f t="shared" si="271"/>
        <v>24912</v>
      </c>
      <c r="C2143" s="2">
        <f t="shared" si="264"/>
        <v>1</v>
      </c>
      <c r="D2143">
        <f t="shared" si="265"/>
        <v>0</v>
      </c>
      <c r="F2143">
        <f t="shared" si="266"/>
        <v>16411</v>
      </c>
      <c r="G2143">
        <f t="shared" si="267"/>
        <v>269320921</v>
      </c>
      <c r="I2143" s="2">
        <f t="shared" si="268"/>
        <v>0</v>
      </c>
      <c r="J2143">
        <f t="shared" si="269"/>
        <v>0</v>
      </c>
      <c r="K2143">
        <f t="shared" si="270"/>
        <v>0</v>
      </c>
    </row>
    <row r="2144" spans="1:11" x14ac:dyDescent="0.25">
      <c r="A2144">
        <v>24912</v>
      </c>
      <c r="B2144" s="1">
        <f t="shared" si="271"/>
        <v>-331</v>
      </c>
      <c r="C2144" s="2">
        <f t="shared" si="264"/>
        <v>0</v>
      </c>
      <c r="D2144">
        <f t="shared" si="265"/>
        <v>0</v>
      </c>
      <c r="F2144">
        <f t="shared" si="266"/>
        <v>24581</v>
      </c>
      <c r="G2144">
        <f t="shared" si="267"/>
        <v>604225561</v>
      </c>
      <c r="I2144" s="2">
        <f t="shared" si="268"/>
        <v>0</v>
      </c>
      <c r="J2144">
        <f t="shared" si="269"/>
        <v>0</v>
      </c>
      <c r="K2144">
        <f t="shared" si="270"/>
        <v>0</v>
      </c>
    </row>
    <row r="2145" spans="1:11" x14ac:dyDescent="0.25">
      <c r="A2145">
        <v>-331</v>
      </c>
      <c r="B2145" s="1">
        <f t="shared" si="271"/>
        <v>-94605</v>
      </c>
      <c r="C2145" s="2">
        <f t="shared" si="264"/>
        <v>0</v>
      </c>
      <c r="D2145">
        <f t="shared" si="265"/>
        <v>0</v>
      </c>
      <c r="F2145">
        <f t="shared" si="266"/>
        <v>-94936</v>
      </c>
      <c r="G2145">
        <f t="shared" si="267"/>
        <v>9012844096</v>
      </c>
      <c r="I2145" s="2">
        <f t="shared" si="268"/>
        <v>0</v>
      </c>
      <c r="J2145">
        <f t="shared" si="269"/>
        <v>0</v>
      </c>
      <c r="K2145">
        <f t="shared" si="270"/>
        <v>0</v>
      </c>
    </row>
    <row r="2146" spans="1:11" x14ac:dyDescent="0.25">
      <c r="A2146">
        <v>-94605</v>
      </c>
      <c r="B2146" s="1">
        <f t="shared" si="271"/>
        <v>-32028</v>
      </c>
      <c r="C2146" s="2">
        <f t="shared" si="264"/>
        <v>0</v>
      </c>
      <c r="D2146">
        <f t="shared" si="265"/>
        <v>0</v>
      </c>
      <c r="F2146">
        <f t="shared" si="266"/>
        <v>-126633</v>
      </c>
      <c r="G2146">
        <f t="shared" si="267"/>
        <v>16035916689</v>
      </c>
      <c r="I2146" s="2">
        <f t="shared" si="268"/>
        <v>0</v>
      </c>
      <c r="J2146">
        <f t="shared" si="269"/>
        <v>0</v>
      </c>
      <c r="K2146">
        <f t="shared" si="270"/>
        <v>0</v>
      </c>
    </row>
    <row r="2147" spans="1:11" x14ac:dyDescent="0.25">
      <c r="A2147">
        <v>-32028</v>
      </c>
      <c r="B2147" s="1">
        <f t="shared" si="271"/>
        <v>-57547</v>
      </c>
      <c r="C2147" s="2">
        <f t="shared" si="264"/>
        <v>0</v>
      </c>
      <c r="D2147">
        <f t="shared" si="265"/>
        <v>0</v>
      </c>
      <c r="F2147">
        <f t="shared" si="266"/>
        <v>-89575</v>
      </c>
      <c r="G2147">
        <f t="shared" si="267"/>
        <v>8023680625</v>
      </c>
      <c r="I2147" s="2">
        <f t="shared" si="268"/>
        <v>0</v>
      </c>
      <c r="J2147">
        <f t="shared" si="269"/>
        <v>0</v>
      </c>
      <c r="K2147">
        <f t="shared" si="270"/>
        <v>0</v>
      </c>
    </row>
    <row r="2148" spans="1:11" x14ac:dyDescent="0.25">
      <c r="A2148">
        <v>-57547</v>
      </c>
      <c r="B2148" s="1">
        <f t="shared" si="271"/>
        <v>-7535</v>
      </c>
      <c r="C2148" s="2">
        <f t="shared" si="264"/>
        <v>1</v>
      </c>
      <c r="D2148">
        <f t="shared" si="265"/>
        <v>0</v>
      </c>
      <c r="F2148">
        <f t="shared" si="266"/>
        <v>-65082</v>
      </c>
      <c r="G2148">
        <f t="shared" si="267"/>
        <v>4235666724</v>
      </c>
      <c r="I2148" s="2">
        <f t="shared" si="268"/>
        <v>0</v>
      </c>
      <c r="J2148">
        <f t="shared" si="269"/>
        <v>0</v>
      </c>
      <c r="K2148">
        <f t="shared" si="270"/>
        <v>0</v>
      </c>
    </row>
    <row r="2149" spans="1:11" x14ac:dyDescent="0.25">
      <c r="A2149">
        <v>-7535</v>
      </c>
      <c r="B2149" s="1">
        <f t="shared" si="271"/>
        <v>-821</v>
      </c>
      <c r="C2149" s="2">
        <f t="shared" si="264"/>
        <v>1</v>
      </c>
      <c r="D2149">
        <f t="shared" si="265"/>
        <v>0</v>
      </c>
      <c r="F2149">
        <f t="shared" si="266"/>
        <v>-8356</v>
      </c>
      <c r="G2149">
        <f t="shared" si="267"/>
        <v>69822736</v>
      </c>
      <c r="I2149" s="2">
        <f t="shared" si="268"/>
        <v>1</v>
      </c>
      <c r="J2149">
        <f t="shared" si="269"/>
        <v>-8356</v>
      </c>
      <c r="K2149">
        <f t="shared" si="270"/>
        <v>1</v>
      </c>
    </row>
    <row r="2150" spans="1:11" x14ac:dyDescent="0.25">
      <c r="A2150">
        <v>-821</v>
      </c>
      <c r="B2150" s="1">
        <f t="shared" si="271"/>
        <v>4026</v>
      </c>
      <c r="C2150" s="2">
        <f t="shared" si="264"/>
        <v>1</v>
      </c>
      <c r="D2150">
        <f t="shared" si="265"/>
        <v>0</v>
      </c>
      <c r="F2150">
        <f t="shared" si="266"/>
        <v>3205</v>
      </c>
      <c r="G2150">
        <f t="shared" si="267"/>
        <v>10272025</v>
      </c>
      <c r="I2150" s="2">
        <f t="shared" si="268"/>
        <v>1</v>
      </c>
      <c r="J2150">
        <f t="shared" si="269"/>
        <v>3205</v>
      </c>
      <c r="K2150">
        <f t="shared" si="270"/>
        <v>1</v>
      </c>
    </row>
    <row r="2151" spans="1:11" x14ac:dyDescent="0.25">
      <c r="A2151">
        <v>4026</v>
      </c>
      <c r="B2151" s="1">
        <f t="shared" si="271"/>
        <v>915</v>
      </c>
      <c r="C2151" s="2">
        <f t="shared" si="264"/>
        <v>1</v>
      </c>
      <c r="D2151">
        <f t="shared" si="265"/>
        <v>0</v>
      </c>
      <c r="F2151">
        <f t="shared" si="266"/>
        <v>4941</v>
      </c>
      <c r="G2151">
        <f t="shared" si="267"/>
        <v>24413481</v>
      </c>
      <c r="I2151" s="2">
        <f t="shared" si="268"/>
        <v>1</v>
      </c>
      <c r="J2151">
        <f t="shared" si="269"/>
        <v>4941</v>
      </c>
      <c r="K2151">
        <f t="shared" si="270"/>
        <v>1</v>
      </c>
    </row>
    <row r="2152" spans="1:11" x14ac:dyDescent="0.25">
      <c r="A2152">
        <v>915</v>
      </c>
      <c r="B2152" s="1">
        <f t="shared" si="271"/>
        <v>-206</v>
      </c>
      <c r="C2152" s="2">
        <f t="shared" si="264"/>
        <v>0</v>
      </c>
      <c r="D2152">
        <f t="shared" si="265"/>
        <v>0</v>
      </c>
      <c r="F2152">
        <f t="shared" si="266"/>
        <v>709</v>
      </c>
      <c r="G2152">
        <f t="shared" si="267"/>
        <v>502681</v>
      </c>
      <c r="I2152" s="2">
        <f t="shared" si="268"/>
        <v>1</v>
      </c>
      <c r="J2152">
        <f t="shared" si="269"/>
        <v>0</v>
      </c>
      <c r="K2152">
        <f t="shared" si="270"/>
        <v>0</v>
      </c>
    </row>
    <row r="2153" spans="1:11" x14ac:dyDescent="0.25">
      <c r="A2153">
        <v>-206</v>
      </c>
      <c r="B2153" s="1">
        <f t="shared" si="271"/>
        <v>-83</v>
      </c>
      <c r="C2153" s="2">
        <f t="shared" si="264"/>
        <v>0</v>
      </c>
      <c r="D2153">
        <f t="shared" si="265"/>
        <v>0</v>
      </c>
      <c r="F2153">
        <f t="shared" si="266"/>
        <v>-289</v>
      </c>
      <c r="G2153">
        <f t="shared" si="267"/>
        <v>83521</v>
      </c>
      <c r="I2153" s="2">
        <f t="shared" si="268"/>
        <v>1</v>
      </c>
      <c r="J2153">
        <f t="shared" si="269"/>
        <v>0</v>
      </c>
      <c r="K2153">
        <f t="shared" si="270"/>
        <v>0</v>
      </c>
    </row>
    <row r="2154" spans="1:11" x14ac:dyDescent="0.25">
      <c r="A2154">
        <v>-83</v>
      </c>
      <c r="B2154" s="1">
        <f t="shared" si="271"/>
        <v>-594</v>
      </c>
      <c r="C2154" s="2">
        <f t="shared" si="264"/>
        <v>0</v>
      </c>
      <c r="D2154">
        <f t="shared" si="265"/>
        <v>0</v>
      </c>
      <c r="F2154">
        <f t="shared" si="266"/>
        <v>-677</v>
      </c>
      <c r="G2154">
        <f t="shared" si="267"/>
        <v>458329</v>
      </c>
      <c r="I2154" s="2">
        <f t="shared" si="268"/>
        <v>1</v>
      </c>
      <c r="J2154">
        <f t="shared" si="269"/>
        <v>0</v>
      </c>
      <c r="K2154">
        <f t="shared" si="270"/>
        <v>0</v>
      </c>
    </row>
    <row r="2155" spans="1:11" x14ac:dyDescent="0.25">
      <c r="A2155">
        <v>-594</v>
      </c>
      <c r="B2155" s="1">
        <f t="shared" si="271"/>
        <v>8631</v>
      </c>
      <c r="C2155" s="2">
        <f t="shared" si="264"/>
        <v>1</v>
      </c>
      <c r="D2155">
        <f t="shared" si="265"/>
        <v>0</v>
      </c>
      <c r="F2155">
        <f t="shared" si="266"/>
        <v>8037</v>
      </c>
      <c r="G2155">
        <f t="shared" si="267"/>
        <v>64593369</v>
      </c>
      <c r="I2155" s="2">
        <f t="shared" si="268"/>
        <v>1</v>
      </c>
      <c r="J2155">
        <f t="shared" si="269"/>
        <v>8037</v>
      </c>
      <c r="K2155">
        <f t="shared" si="270"/>
        <v>1</v>
      </c>
    </row>
    <row r="2156" spans="1:11" x14ac:dyDescent="0.25">
      <c r="A2156">
        <v>8631</v>
      </c>
      <c r="B2156" s="1">
        <f t="shared" si="271"/>
        <v>-1254</v>
      </c>
      <c r="C2156" s="2">
        <f t="shared" si="264"/>
        <v>1</v>
      </c>
      <c r="D2156">
        <f t="shared" si="265"/>
        <v>0</v>
      </c>
      <c r="F2156">
        <f t="shared" si="266"/>
        <v>7377</v>
      </c>
      <c r="G2156">
        <f t="shared" si="267"/>
        <v>54420129</v>
      </c>
      <c r="I2156" s="2">
        <f t="shared" si="268"/>
        <v>1</v>
      </c>
      <c r="J2156">
        <f t="shared" si="269"/>
        <v>7377</v>
      </c>
      <c r="K2156">
        <f t="shared" si="270"/>
        <v>1</v>
      </c>
    </row>
    <row r="2157" spans="1:11" x14ac:dyDescent="0.25">
      <c r="A2157">
        <v>-1254</v>
      </c>
      <c r="B2157" s="1">
        <f t="shared" si="271"/>
        <v>-4800</v>
      </c>
      <c r="C2157" s="2">
        <f t="shared" si="264"/>
        <v>1</v>
      </c>
      <c r="D2157">
        <f t="shared" si="265"/>
        <v>0</v>
      </c>
      <c r="F2157">
        <f t="shared" si="266"/>
        <v>-6054</v>
      </c>
      <c r="G2157">
        <f t="shared" si="267"/>
        <v>36650916</v>
      </c>
      <c r="I2157" s="2">
        <f t="shared" si="268"/>
        <v>1</v>
      </c>
      <c r="J2157">
        <f t="shared" si="269"/>
        <v>-6054</v>
      </c>
      <c r="K2157">
        <f t="shared" si="270"/>
        <v>1</v>
      </c>
    </row>
    <row r="2158" spans="1:11" x14ac:dyDescent="0.25">
      <c r="A2158">
        <v>-4800</v>
      </c>
      <c r="B2158" s="1">
        <f t="shared" si="271"/>
        <v>-84724</v>
      </c>
      <c r="C2158" s="2">
        <f t="shared" si="264"/>
        <v>1</v>
      </c>
      <c r="D2158">
        <f t="shared" si="265"/>
        <v>0</v>
      </c>
      <c r="F2158">
        <f t="shared" si="266"/>
        <v>-89524</v>
      </c>
      <c r="G2158">
        <f t="shared" si="267"/>
        <v>8014546576</v>
      </c>
      <c r="I2158" s="2">
        <f t="shared" si="268"/>
        <v>0</v>
      </c>
      <c r="J2158">
        <f t="shared" si="269"/>
        <v>0</v>
      </c>
      <c r="K2158">
        <f t="shared" si="270"/>
        <v>0</v>
      </c>
    </row>
    <row r="2159" spans="1:11" x14ac:dyDescent="0.25">
      <c r="A2159">
        <v>-84724</v>
      </c>
      <c r="B2159" s="1">
        <f t="shared" si="271"/>
        <v>-45158</v>
      </c>
      <c r="C2159" s="2">
        <f t="shared" si="264"/>
        <v>0</v>
      </c>
      <c r="D2159">
        <f t="shared" si="265"/>
        <v>0</v>
      </c>
      <c r="F2159">
        <f t="shared" si="266"/>
        <v>-129882</v>
      </c>
      <c r="G2159">
        <f t="shared" si="267"/>
        <v>16869333924</v>
      </c>
      <c r="I2159" s="2">
        <f t="shared" si="268"/>
        <v>0</v>
      </c>
      <c r="J2159">
        <f t="shared" si="269"/>
        <v>0</v>
      </c>
      <c r="K2159">
        <f t="shared" si="270"/>
        <v>0</v>
      </c>
    </row>
    <row r="2160" spans="1:11" x14ac:dyDescent="0.25">
      <c r="A2160">
        <v>-45158</v>
      </c>
      <c r="B2160" s="1">
        <f t="shared" si="271"/>
        <v>-26741</v>
      </c>
      <c r="C2160" s="2">
        <f t="shared" si="264"/>
        <v>0</v>
      </c>
      <c r="D2160">
        <f t="shared" si="265"/>
        <v>0</v>
      </c>
      <c r="F2160">
        <f t="shared" si="266"/>
        <v>-71899</v>
      </c>
      <c r="G2160">
        <f t="shared" si="267"/>
        <v>5169466201</v>
      </c>
      <c r="I2160" s="2">
        <f t="shared" si="268"/>
        <v>0</v>
      </c>
      <c r="J2160">
        <f t="shared" si="269"/>
        <v>0</v>
      </c>
      <c r="K2160">
        <f t="shared" si="270"/>
        <v>0</v>
      </c>
    </row>
    <row r="2161" spans="1:11" x14ac:dyDescent="0.25">
      <c r="A2161">
        <v>-26741</v>
      </c>
      <c r="B2161" s="1">
        <f t="shared" si="271"/>
        <v>38784</v>
      </c>
      <c r="C2161" s="2">
        <f t="shared" si="264"/>
        <v>0</v>
      </c>
      <c r="D2161">
        <f t="shared" si="265"/>
        <v>0</v>
      </c>
      <c r="F2161">
        <f t="shared" si="266"/>
        <v>12043</v>
      </c>
      <c r="G2161">
        <f t="shared" si="267"/>
        <v>145033849</v>
      </c>
      <c r="I2161" s="2">
        <f t="shared" si="268"/>
        <v>0</v>
      </c>
      <c r="J2161">
        <f t="shared" si="269"/>
        <v>0</v>
      </c>
      <c r="K2161">
        <f t="shared" si="270"/>
        <v>0</v>
      </c>
    </row>
    <row r="2162" spans="1:11" x14ac:dyDescent="0.25">
      <c r="A2162">
        <v>38784</v>
      </c>
      <c r="B2162" s="1">
        <f t="shared" si="271"/>
        <v>160</v>
      </c>
      <c r="C2162" s="2">
        <f t="shared" si="264"/>
        <v>0</v>
      </c>
      <c r="D2162">
        <f t="shared" si="265"/>
        <v>0</v>
      </c>
      <c r="F2162">
        <f t="shared" si="266"/>
        <v>38944</v>
      </c>
      <c r="G2162">
        <f t="shared" si="267"/>
        <v>1516635136</v>
      </c>
      <c r="I2162" s="2">
        <f t="shared" si="268"/>
        <v>0</v>
      </c>
      <c r="J2162">
        <f t="shared" si="269"/>
        <v>0</v>
      </c>
      <c r="K2162">
        <f t="shared" si="270"/>
        <v>0</v>
      </c>
    </row>
    <row r="2163" spans="1:11" x14ac:dyDescent="0.25">
      <c r="A2163">
        <v>160</v>
      </c>
      <c r="B2163" s="1">
        <f t="shared" si="271"/>
        <v>224</v>
      </c>
      <c r="C2163" s="2">
        <f t="shared" si="264"/>
        <v>0</v>
      </c>
      <c r="D2163">
        <f t="shared" si="265"/>
        <v>0</v>
      </c>
      <c r="F2163">
        <f t="shared" si="266"/>
        <v>384</v>
      </c>
      <c r="G2163">
        <f t="shared" si="267"/>
        <v>147456</v>
      </c>
      <c r="I2163" s="2">
        <f t="shared" si="268"/>
        <v>1</v>
      </c>
      <c r="J2163">
        <f t="shared" si="269"/>
        <v>0</v>
      </c>
      <c r="K2163">
        <f t="shared" si="270"/>
        <v>0</v>
      </c>
    </row>
    <row r="2164" spans="1:11" x14ac:dyDescent="0.25">
      <c r="A2164">
        <v>224</v>
      </c>
      <c r="B2164" s="1">
        <f t="shared" si="271"/>
        <v>-6218</v>
      </c>
      <c r="C2164" s="2">
        <f t="shared" si="264"/>
        <v>1</v>
      </c>
      <c r="D2164">
        <f t="shared" si="265"/>
        <v>0</v>
      </c>
      <c r="F2164">
        <f t="shared" si="266"/>
        <v>-5994</v>
      </c>
      <c r="G2164">
        <f t="shared" si="267"/>
        <v>35928036</v>
      </c>
      <c r="I2164" s="2">
        <f t="shared" si="268"/>
        <v>1</v>
      </c>
      <c r="J2164">
        <f t="shared" si="269"/>
        <v>-5994</v>
      </c>
      <c r="K2164">
        <f t="shared" si="270"/>
        <v>1</v>
      </c>
    </row>
    <row r="2165" spans="1:11" x14ac:dyDescent="0.25">
      <c r="A2165">
        <v>-6218</v>
      </c>
      <c r="B2165" s="1">
        <f t="shared" si="271"/>
        <v>-117</v>
      </c>
      <c r="C2165" s="2">
        <f t="shared" si="264"/>
        <v>1</v>
      </c>
      <c r="D2165">
        <f t="shared" si="265"/>
        <v>0</v>
      </c>
      <c r="F2165">
        <f t="shared" si="266"/>
        <v>-6335</v>
      </c>
      <c r="G2165">
        <f t="shared" si="267"/>
        <v>40132225</v>
      </c>
      <c r="I2165" s="2">
        <f t="shared" si="268"/>
        <v>1</v>
      </c>
      <c r="J2165">
        <f t="shared" si="269"/>
        <v>-6335</v>
      </c>
      <c r="K2165">
        <f t="shared" si="270"/>
        <v>1</v>
      </c>
    </row>
    <row r="2166" spans="1:11" x14ac:dyDescent="0.25">
      <c r="A2166">
        <v>-117</v>
      </c>
      <c r="B2166" s="1">
        <f t="shared" si="271"/>
        <v>4735</v>
      </c>
      <c r="C2166" s="2">
        <f t="shared" si="264"/>
        <v>1</v>
      </c>
      <c r="D2166">
        <f t="shared" si="265"/>
        <v>0</v>
      </c>
      <c r="F2166">
        <f t="shared" si="266"/>
        <v>4618</v>
      </c>
      <c r="G2166">
        <f t="shared" si="267"/>
        <v>21325924</v>
      </c>
      <c r="I2166" s="2">
        <f t="shared" si="268"/>
        <v>1</v>
      </c>
      <c r="J2166">
        <f t="shared" si="269"/>
        <v>4618</v>
      </c>
      <c r="K2166">
        <f t="shared" si="270"/>
        <v>1</v>
      </c>
    </row>
    <row r="2167" spans="1:11" x14ac:dyDescent="0.25">
      <c r="A2167">
        <v>4735</v>
      </c>
      <c r="B2167" s="1">
        <f t="shared" si="271"/>
        <v>-5257</v>
      </c>
      <c r="C2167" s="2">
        <f t="shared" si="264"/>
        <v>1</v>
      </c>
      <c r="D2167">
        <f t="shared" si="265"/>
        <v>0</v>
      </c>
      <c r="F2167">
        <f t="shared" si="266"/>
        <v>-522</v>
      </c>
      <c r="G2167">
        <f t="shared" si="267"/>
        <v>272484</v>
      </c>
      <c r="I2167" s="2">
        <f t="shared" si="268"/>
        <v>1</v>
      </c>
      <c r="J2167">
        <f t="shared" si="269"/>
        <v>-522</v>
      </c>
      <c r="K2167">
        <f t="shared" si="270"/>
        <v>1</v>
      </c>
    </row>
    <row r="2168" spans="1:11" x14ac:dyDescent="0.25">
      <c r="A2168">
        <v>-5257</v>
      </c>
      <c r="B2168" s="1">
        <f t="shared" si="271"/>
        <v>1275</v>
      </c>
      <c r="C2168" s="2">
        <f t="shared" si="264"/>
        <v>1</v>
      </c>
      <c r="D2168">
        <f t="shared" si="265"/>
        <v>0</v>
      </c>
      <c r="F2168">
        <f t="shared" si="266"/>
        <v>-3982</v>
      </c>
      <c r="G2168">
        <f t="shared" si="267"/>
        <v>15856324</v>
      </c>
      <c r="I2168" s="2">
        <f t="shared" si="268"/>
        <v>1</v>
      </c>
      <c r="J2168">
        <f t="shared" si="269"/>
        <v>-3982</v>
      </c>
      <c r="K2168">
        <f t="shared" si="270"/>
        <v>1</v>
      </c>
    </row>
    <row r="2169" spans="1:11" x14ac:dyDescent="0.25">
      <c r="A2169">
        <v>1275</v>
      </c>
      <c r="B2169" s="1">
        <f t="shared" si="271"/>
        <v>2887</v>
      </c>
      <c r="C2169" s="2">
        <f t="shared" si="264"/>
        <v>1</v>
      </c>
      <c r="D2169">
        <f t="shared" si="265"/>
        <v>0</v>
      </c>
      <c r="F2169">
        <f t="shared" si="266"/>
        <v>4162</v>
      </c>
      <c r="G2169">
        <f t="shared" si="267"/>
        <v>17322244</v>
      </c>
      <c r="I2169" s="2">
        <f t="shared" si="268"/>
        <v>1</v>
      </c>
      <c r="J2169">
        <f t="shared" si="269"/>
        <v>4162</v>
      </c>
      <c r="K2169">
        <f t="shared" si="270"/>
        <v>1</v>
      </c>
    </row>
    <row r="2170" spans="1:11" x14ac:dyDescent="0.25">
      <c r="A2170">
        <v>2887</v>
      </c>
      <c r="B2170" s="1">
        <f t="shared" si="271"/>
        <v>-5550</v>
      </c>
      <c r="C2170" s="2">
        <f t="shared" si="264"/>
        <v>1</v>
      </c>
      <c r="D2170">
        <f t="shared" si="265"/>
        <v>0</v>
      </c>
      <c r="F2170">
        <f t="shared" si="266"/>
        <v>-2663</v>
      </c>
      <c r="G2170">
        <f t="shared" si="267"/>
        <v>7091569</v>
      </c>
      <c r="I2170" s="2">
        <f t="shared" si="268"/>
        <v>1</v>
      </c>
      <c r="J2170">
        <f t="shared" si="269"/>
        <v>-2663</v>
      </c>
      <c r="K2170">
        <f t="shared" si="270"/>
        <v>1</v>
      </c>
    </row>
    <row r="2171" spans="1:11" x14ac:dyDescent="0.25">
      <c r="A2171">
        <v>-5550</v>
      </c>
      <c r="B2171" s="1">
        <f t="shared" si="271"/>
        <v>-88</v>
      </c>
      <c r="C2171" s="2">
        <f t="shared" si="264"/>
        <v>1</v>
      </c>
      <c r="D2171">
        <f t="shared" si="265"/>
        <v>0</v>
      </c>
      <c r="F2171">
        <f t="shared" si="266"/>
        <v>-5638</v>
      </c>
      <c r="G2171">
        <f t="shared" si="267"/>
        <v>31787044</v>
      </c>
      <c r="I2171" s="2">
        <f t="shared" si="268"/>
        <v>1</v>
      </c>
      <c r="J2171">
        <f t="shared" si="269"/>
        <v>-5638</v>
      </c>
      <c r="K2171">
        <f t="shared" si="270"/>
        <v>1</v>
      </c>
    </row>
    <row r="2172" spans="1:11" x14ac:dyDescent="0.25">
      <c r="A2172">
        <v>-88</v>
      </c>
      <c r="B2172" s="1">
        <f t="shared" si="271"/>
        <v>-24317</v>
      </c>
      <c r="C2172" s="2">
        <f t="shared" si="264"/>
        <v>0</v>
      </c>
      <c r="D2172">
        <f t="shared" si="265"/>
        <v>0</v>
      </c>
      <c r="F2172">
        <f t="shared" si="266"/>
        <v>-24405</v>
      </c>
      <c r="G2172">
        <f t="shared" si="267"/>
        <v>595604025</v>
      </c>
      <c r="I2172" s="2">
        <f t="shared" si="268"/>
        <v>0</v>
      </c>
      <c r="J2172">
        <f t="shared" si="269"/>
        <v>0</v>
      </c>
      <c r="K2172">
        <f t="shared" si="270"/>
        <v>0</v>
      </c>
    </row>
    <row r="2173" spans="1:11" x14ac:dyDescent="0.25">
      <c r="A2173">
        <v>-24317</v>
      </c>
      <c r="B2173" s="1">
        <f t="shared" si="271"/>
        <v>586</v>
      </c>
      <c r="C2173" s="2">
        <f t="shared" si="264"/>
        <v>0</v>
      </c>
      <c r="D2173">
        <f t="shared" si="265"/>
        <v>0</v>
      </c>
      <c r="F2173">
        <f t="shared" si="266"/>
        <v>-23731</v>
      </c>
      <c r="G2173">
        <f t="shared" si="267"/>
        <v>563160361</v>
      </c>
      <c r="I2173" s="2">
        <f t="shared" si="268"/>
        <v>0</v>
      </c>
      <c r="J2173">
        <f t="shared" si="269"/>
        <v>0</v>
      </c>
      <c r="K2173">
        <f t="shared" si="270"/>
        <v>0</v>
      </c>
    </row>
    <row r="2174" spans="1:11" x14ac:dyDescent="0.25">
      <c r="A2174">
        <v>586</v>
      </c>
      <c r="B2174" s="1">
        <f t="shared" si="271"/>
        <v>2027</v>
      </c>
      <c r="C2174" s="2">
        <f t="shared" si="264"/>
        <v>1</v>
      </c>
      <c r="D2174">
        <f t="shared" si="265"/>
        <v>0</v>
      </c>
      <c r="F2174">
        <f t="shared" si="266"/>
        <v>2613</v>
      </c>
      <c r="G2174">
        <f t="shared" si="267"/>
        <v>6827769</v>
      </c>
      <c r="I2174" s="2">
        <f t="shared" si="268"/>
        <v>1</v>
      </c>
      <c r="J2174">
        <f t="shared" si="269"/>
        <v>2613</v>
      </c>
      <c r="K2174">
        <f t="shared" si="270"/>
        <v>1</v>
      </c>
    </row>
    <row r="2175" spans="1:11" x14ac:dyDescent="0.25">
      <c r="A2175">
        <v>2027</v>
      </c>
      <c r="B2175" s="1">
        <f t="shared" si="271"/>
        <v>272</v>
      </c>
      <c r="C2175" s="2">
        <f t="shared" si="264"/>
        <v>1</v>
      </c>
      <c r="D2175">
        <f t="shared" si="265"/>
        <v>0</v>
      </c>
      <c r="F2175">
        <f t="shared" si="266"/>
        <v>2299</v>
      </c>
      <c r="G2175">
        <f t="shared" si="267"/>
        <v>5285401</v>
      </c>
      <c r="I2175" s="2">
        <f t="shared" si="268"/>
        <v>1</v>
      </c>
      <c r="J2175">
        <f t="shared" si="269"/>
        <v>2299</v>
      </c>
      <c r="K2175">
        <f t="shared" si="270"/>
        <v>1</v>
      </c>
    </row>
    <row r="2176" spans="1:11" x14ac:dyDescent="0.25">
      <c r="A2176">
        <v>272</v>
      </c>
      <c r="B2176" s="1">
        <f t="shared" si="271"/>
        <v>589</v>
      </c>
      <c r="C2176" s="2">
        <f t="shared" si="264"/>
        <v>0</v>
      </c>
      <c r="D2176">
        <f t="shared" si="265"/>
        <v>0</v>
      </c>
      <c r="F2176">
        <f t="shared" si="266"/>
        <v>861</v>
      </c>
      <c r="G2176">
        <f t="shared" si="267"/>
        <v>741321</v>
      </c>
      <c r="I2176" s="2">
        <f t="shared" si="268"/>
        <v>1</v>
      </c>
      <c r="J2176">
        <f t="shared" si="269"/>
        <v>0</v>
      </c>
      <c r="K2176">
        <f t="shared" si="270"/>
        <v>0</v>
      </c>
    </row>
    <row r="2177" spans="1:11" x14ac:dyDescent="0.25">
      <c r="A2177">
        <v>589</v>
      </c>
      <c r="B2177" s="1">
        <f t="shared" si="271"/>
        <v>-90</v>
      </c>
      <c r="C2177" s="2">
        <f t="shared" si="264"/>
        <v>0</v>
      </c>
      <c r="D2177">
        <f t="shared" si="265"/>
        <v>0</v>
      </c>
      <c r="F2177">
        <f t="shared" si="266"/>
        <v>499</v>
      </c>
      <c r="G2177">
        <f t="shared" si="267"/>
        <v>249001</v>
      </c>
      <c r="I2177" s="2">
        <f t="shared" si="268"/>
        <v>1</v>
      </c>
      <c r="J2177">
        <f t="shared" si="269"/>
        <v>0</v>
      </c>
      <c r="K2177">
        <f t="shared" si="270"/>
        <v>0</v>
      </c>
    </row>
    <row r="2178" spans="1:11" x14ac:dyDescent="0.25">
      <c r="A2178">
        <v>-90</v>
      </c>
      <c r="B2178" s="1">
        <f t="shared" si="271"/>
        <v>-99</v>
      </c>
      <c r="C2178" s="2">
        <f t="shared" ref="C2178:C2241" si="272">IF(OR(AND(ABS(A2178)&gt;999,ABS(A2178)&lt;10000),AND(ABS(B2178)&gt;999,ABS(B2178)&lt;10000)),1,0)</f>
        <v>0</v>
      </c>
      <c r="D2178">
        <f t="shared" ref="D2178:D2241" si="273">IF(AND(ABS(A2178)&gt;999,ABS(A2178)&lt;10000,MOD(ABS(A2178),100)=39),A2178,0)</f>
        <v>0</v>
      </c>
      <c r="F2178">
        <f t="shared" ref="F2178:F2241" si="274">SUM(A2178:B2178)</f>
        <v>-189</v>
      </c>
      <c r="G2178">
        <f t="shared" ref="G2178:G2241" si="275">PRODUCT(SUM(A2178:B2178),SUM(A2178:B2178))</f>
        <v>35721</v>
      </c>
      <c r="I2178" s="2">
        <f t="shared" ref="I2178:I2241" si="276">IF(G2178&lt;=H$1,1,0)</f>
        <v>1</v>
      </c>
      <c r="J2178">
        <f t="shared" ref="J2178:J2241" si="277">IF(AND(I2178=1,C2178=1),F2178,0)</f>
        <v>0</v>
      </c>
      <c r="K2178">
        <f t="shared" ref="K2178:K2241" si="278">IF(AND(I2178=1,C2178=1),1,0)</f>
        <v>0</v>
      </c>
    </row>
    <row r="2179" spans="1:11" x14ac:dyDescent="0.25">
      <c r="A2179">
        <v>-99</v>
      </c>
      <c r="B2179" s="1">
        <f t="shared" ref="B2179:B2242" si="279">A2180</f>
        <v>-7890</v>
      </c>
      <c r="C2179" s="2">
        <f t="shared" si="272"/>
        <v>1</v>
      </c>
      <c r="D2179">
        <f t="shared" si="273"/>
        <v>0</v>
      </c>
      <c r="F2179">
        <f t="shared" si="274"/>
        <v>-7989</v>
      </c>
      <c r="G2179">
        <f t="shared" si="275"/>
        <v>63824121</v>
      </c>
      <c r="I2179" s="2">
        <f t="shared" si="276"/>
        <v>1</v>
      </c>
      <c r="J2179">
        <f t="shared" si="277"/>
        <v>-7989</v>
      </c>
      <c r="K2179">
        <f t="shared" si="278"/>
        <v>1</v>
      </c>
    </row>
    <row r="2180" spans="1:11" x14ac:dyDescent="0.25">
      <c r="A2180">
        <v>-7890</v>
      </c>
      <c r="B2180" s="1">
        <f t="shared" si="279"/>
        <v>-100</v>
      </c>
      <c r="C2180" s="2">
        <f t="shared" si="272"/>
        <v>1</v>
      </c>
      <c r="D2180">
        <f t="shared" si="273"/>
        <v>0</v>
      </c>
      <c r="F2180">
        <f t="shared" si="274"/>
        <v>-7990</v>
      </c>
      <c r="G2180">
        <f t="shared" si="275"/>
        <v>63840100</v>
      </c>
      <c r="I2180" s="2">
        <f t="shared" si="276"/>
        <v>1</v>
      </c>
      <c r="J2180">
        <f t="shared" si="277"/>
        <v>-7990</v>
      </c>
      <c r="K2180">
        <f t="shared" si="278"/>
        <v>1</v>
      </c>
    </row>
    <row r="2181" spans="1:11" x14ac:dyDescent="0.25">
      <c r="A2181">
        <v>-100</v>
      </c>
      <c r="B2181" s="1">
        <f t="shared" si="279"/>
        <v>98</v>
      </c>
      <c r="C2181" s="2">
        <f t="shared" si="272"/>
        <v>0</v>
      </c>
      <c r="D2181">
        <f t="shared" si="273"/>
        <v>0</v>
      </c>
      <c r="F2181">
        <f t="shared" si="274"/>
        <v>-2</v>
      </c>
      <c r="G2181">
        <f t="shared" si="275"/>
        <v>4</v>
      </c>
      <c r="I2181" s="2">
        <f t="shared" si="276"/>
        <v>1</v>
      </c>
      <c r="J2181">
        <f t="shared" si="277"/>
        <v>0</v>
      </c>
      <c r="K2181">
        <f t="shared" si="278"/>
        <v>0</v>
      </c>
    </row>
    <row r="2182" spans="1:11" x14ac:dyDescent="0.25">
      <c r="A2182">
        <v>98</v>
      </c>
      <c r="B2182" s="1">
        <f t="shared" si="279"/>
        <v>-201</v>
      </c>
      <c r="C2182" s="2">
        <f t="shared" si="272"/>
        <v>0</v>
      </c>
      <c r="D2182">
        <f t="shared" si="273"/>
        <v>0</v>
      </c>
      <c r="F2182">
        <f t="shared" si="274"/>
        <v>-103</v>
      </c>
      <c r="G2182">
        <f t="shared" si="275"/>
        <v>10609</v>
      </c>
      <c r="I2182" s="2">
        <f t="shared" si="276"/>
        <v>1</v>
      </c>
      <c r="J2182">
        <f t="shared" si="277"/>
        <v>0</v>
      </c>
      <c r="K2182">
        <f t="shared" si="278"/>
        <v>0</v>
      </c>
    </row>
    <row r="2183" spans="1:11" x14ac:dyDescent="0.25">
      <c r="A2183">
        <v>-201</v>
      </c>
      <c r="B2183" s="1">
        <f t="shared" si="279"/>
        <v>-86</v>
      </c>
      <c r="C2183" s="2">
        <f t="shared" si="272"/>
        <v>0</v>
      </c>
      <c r="D2183">
        <f t="shared" si="273"/>
        <v>0</v>
      </c>
      <c r="F2183">
        <f t="shared" si="274"/>
        <v>-287</v>
      </c>
      <c r="G2183">
        <f t="shared" si="275"/>
        <v>82369</v>
      </c>
      <c r="I2183" s="2">
        <f t="shared" si="276"/>
        <v>1</v>
      </c>
      <c r="J2183">
        <f t="shared" si="277"/>
        <v>0</v>
      </c>
      <c r="K2183">
        <f t="shared" si="278"/>
        <v>0</v>
      </c>
    </row>
    <row r="2184" spans="1:11" x14ac:dyDescent="0.25">
      <c r="A2184">
        <v>-86</v>
      </c>
      <c r="B2184" s="1">
        <f t="shared" si="279"/>
        <v>6486</v>
      </c>
      <c r="C2184" s="2">
        <f t="shared" si="272"/>
        <v>1</v>
      </c>
      <c r="D2184">
        <f t="shared" si="273"/>
        <v>0</v>
      </c>
      <c r="F2184">
        <f t="shared" si="274"/>
        <v>6400</v>
      </c>
      <c r="G2184">
        <f t="shared" si="275"/>
        <v>40960000</v>
      </c>
      <c r="I2184" s="2">
        <f t="shared" si="276"/>
        <v>1</v>
      </c>
      <c r="J2184">
        <f t="shared" si="277"/>
        <v>6400</v>
      </c>
      <c r="K2184">
        <f t="shared" si="278"/>
        <v>1</v>
      </c>
    </row>
    <row r="2185" spans="1:11" x14ac:dyDescent="0.25">
      <c r="A2185">
        <v>6486</v>
      </c>
      <c r="B2185" s="1">
        <f t="shared" si="279"/>
        <v>-85261</v>
      </c>
      <c r="C2185" s="2">
        <f t="shared" si="272"/>
        <v>1</v>
      </c>
      <c r="D2185">
        <f t="shared" si="273"/>
        <v>0</v>
      </c>
      <c r="F2185">
        <f t="shared" si="274"/>
        <v>-78775</v>
      </c>
      <c r="G2185">
        <f t="shared" si="275"/>
        <v>6205500625</v>
      </c>
      <c r="I2185" s="2">
        <f t="shared" si="276"/>
        <v>0</v>
      </c>
      <c r="J2185">
        <f t="shared" si="277"/>
        <v>0</v>
      </c>
      <c r="K2185">
        <f t="shared" si="278"/>
        <v>0</v>
      </c>
    </row>
    <row r="2186" spans="1:11" x14ac:dyDescent="0.25">
      <c r="A2186">
        <v>-85261</v>
      </c>
      <c r="B2186" s="1">
        <f t="shared" si="279"/>
        <v>302</v>
      </c>
      <c r="C2186" s="2">
        <f t="shared" si="272"/>
        <v>0</v>
      </c>
      <c r="D2186">
        <f t="shared" si="273"/>
        <v>0</v>
      </c>
      <c r="F2186">
        <f t="shared" si="274"/>
        <v>-84959</v>
      </c>
      <c r="G2186">
        <f t="shared" si="275"/>
        <v>7218031681</v>
      </c>
      <c r="I2186" s="2">
        <f t="shared" si="276"/>
        <v>0</v>
      </c>
      <c r="J2186">
        <f t="shared" si="277"/>
        <v>0</v>
      </c>
      <c r="K2186">
        <f t="shared" si="278"/>
        <v>0</v>
      </c>
    </row>
    <row r="2187" spans="1:11" x14ac:dyDescent="0.25">
      <c r="A2187">
        <v>302</v>
      </c>
      <c r="B2187" s="1">
        <f t="shared" si="279"/>
        <v>98</v>
      </c>
      <c r="C2187" s="2">
        <f t="shared" si="272"/>
        <v>0</v>
      </c>
      <c r="D2187">
        <f t="shared" si="273"/>
        <v>0</v>
      </c>
      <c r="F2187">
        <f t="shared" si="274"/>
        <v>400</v>
      </c>
      <c r="G2187">
        <f t="shared" si="275"/>
        <v>160000</v>
      </c>
      <c r="I2187" s="2">
        <f t="shared" si="276"/>
        <v>1</v>
      </c>
      <c r="J2187">
        <f t="shared" si="277"/>
        <v>0</v>
      </c>
      <c r="K2187">
        <f t="shared" si="278"/>
        <v>0</v>
      </c>
    </row>
    <row r="2188" spans="1:11" x14ac:dyDescent="0.25">
      <c r="A2188">
        <v>98</v>
      </c>
      <c r="B2188" s="1">
        <f t="shared" si="279"/>
        <v>308</v>
      </c>
      <c r="C2188" s="2">
        <f t="shared" si="272"/>
        <v>0</v>
      </c>
      <c r="D2188">
        <f t="shared" si="273"/>
        <v>0</v>
      </c>
      <c r="F2188">
        <f t="shared" si="274"/>
        <v>406</v>
      </c>
      <c r="G2188">
        <f t="shared" si="275"/>
        <v>164836</v>
      </c>
      <c r="I2188" s="2">
        <f t="shared" si="276"/>
        <v>1</v>
      </c>
      <c r="J2188">
        <f t="shared" si="277"/>
        <v>0</v>
      </c>
      <c r="K2188">
        <f t="shared" si="278"/>
        <v>0</v>
      </c>
    </row>
    <row r="2189" spans="1:11" x14ac:dyDescent="0.25">
      <c r="A2189">
        <v>308</v>
      </c>
      <c r="B2189" s="1">
        <f t="shared" si="279"/>
        <v>-343</v>
      </c>
      <c r="C2189" s="2">
        <f t="shared" si="272"/>
        <v>0</v>
      </c>
      <c r="D2189">
        <f t="shared" si="273"/>
        <v>0</v>
      </c>
      <c r="F2189">
        <f t="shared" si="274"/>
        <v>-35</v>
      </c>
      <c r="G2189">
        <f t="shared" si="275"/>
        <v>1225</v>
      </c>
      <c r="I2189" s="2">
        <f t="shared" si="276"/>
        <v>1</v>
      </c>
      <c r="J2189">
        <f t="shared" si="277"/>
        <v>0</v>
      </c>
      <c r="K2189">
        <f t="shared" si="278"/>
        <v>0</v>
      </c>
    </row>
    <row r="2190" spans="1:11" x14ac:dyDescent="0.25">
      <c r="A2190">
        <v>-343</v>
      </c>
      <c r="B2190" s="1">
        <f t="shared" si="279"/>
        <v>-488</v>
      </c>
      <c r="C2190" s="2">
        <f t="shared" si="272"/>
        <v>0</v>
      </c>
      <c r="D2190">
        <f t="shared" si="273"/>
        <v>0</v>
      </c>
      <c r="F2190">
        <f t="shared" si="274"/>
        <v>-831</v>
      </c>
      <c r="G2190">
        <f t="shared" si="275"/>
        <v>690561</v>
      </c>
      <c r="I2190" s="2">
        <f t="shared" si="276"/>
        <v>1</v>
      </c>
      <c r="J2190">
        <f t="shared" si="277"/>
        <v>0</v>
      </c>
      <c r="K2190">
        <f t="shared" si="278"/>
        <v>0</v>
      </c>
    </row>
    <row r="2191" spans="1:11" x14ac:dyDescent="0.25">
      <c r="A2191">
        <v>-488</v>
      </c>
      <c r="B2191" s="1">
        <f t="shared" si="279"/>
        <v>-85</v>
      </c>
      <c r="C2191" s="2">
        <f t="shared" si="272"/>
        <v>0</v>
      </c>
      <c r="D2191">
        <f t="shared" si="273"/>
        <v>0</v>
      </c>
      <c r="F2191">
        <f t="shared" si="274"/>
        <v>-573</v>
      </c>
      <c r="G2191">
        <f t="shared" si="275"/>
        <v>328329</v>
      </c>
      <c r="I2191" s="2">
        <f t="shared" si="276"/>
        <v>1</v>
      </c>
      <c r="J2191">
        <f t="shared" si="277"/>
        <v>0</v>
      </c>
      <c r="K2191">
        <f t="shared" si="278"/>
        <v>0</v>
      </c>
    </row>
    <row r="2192" spans="1:11" x14ac:dyDescent="0.25">
      <c r="A2192">
        <v>-85</v>
      </c>
      <c r="B2192" s="1">
        <f t="shared" si="279"/>
        <v>-607</v>
      </c>
      <c r="C2192" s="2">
        <f t="shared" si="272"/>
        <v>0</v>
      </c>
      <c r="D2192">
        <f t="shared" si="273"/>
        <v>0</v>
      </c>
      <c r="F2192">
        <f t="shared" si="274"/>
        <v>-692</v>
      </c>
      <c r="G2192">
        <f t="shared" si="275"/>
        <v>478864</v>
      </c>
      <c r="I2192" s="2">
        <f t="shared" si="276"/>
        <v>1</v>
      </c>
      <c r="J2192">
        <f t="shared" si="277"/>
        <v>0</v>
      </c>
      <c r="K2192">
        <f t="shared" si="278"/>
        <v>0</v>
      </c>
    </row>
    <row r="2193" spans="1:11" x14ac:dyDescent="0.25">
      <c r="A2193">
        <v>-607</v>
      </c>
      <c r="B2193" s="1">
        <f t="shared" si="279"/>
        <v>-178</v>
      </c>
      <c r="C2193" s="2">
        <f t="shared" si="272"/>
        <v>0</v>
      </c>
      <c r="D2193">
        <f t="shared" si="273"/>
        <v>0</v>
      </c>
      <c r="F2193">
        <f t="shared" si="274"/>
        <v>-785</v>
      </c>
      <c r="G2193">
        <f t="shared" si="275"/>
        <v>616225</v>
      </c>
      <c r="I2193" s="2">
        <f t="shared" si="276"/>
        <v>1</v>
      </c>
      <c r="J2193">
        <f t="shared" si="277"/>
        <v>0</v>
      </c>
      <c r="K2193">
        <f t="shared" si="278"/>
        <v>0</v>
      </c>
    </row>
    <row r="2194" spans="1:11" x14ac:dyDescent="0.25">
      <c r="A2194">
        <v>-178</v>
      </c>
      <c r="B2194" s="1">
        <f t="shared" si="279"/>
        <v>-75453</v>
      </c>
      <c r="C2194" s="2">
        <f t="shared" si="272"/>
        <v>0</v>
      </c>
      <c r="D2194">
        <f t="shared" si="273"/>
        <v>0</v>
      </c>
      <c r="F2194">
        <f t="shared" si="274"/>
        <v>-75631</v>
      </c>
      <c r="G2194">
        <f t="shared" si="275"/>
        <v>5720048161</v>
      </c>
      <c r="I2194" s="2">
        <f t="shared" si="276"/>
        <v>0</v>
      </c>
      <c r="J2194">
        <f t="shared" si="277"/>
        <v>0</v>
      </c>
      <c r="K2194">
        <f t="shared" si="278"/>
        <v>0</v>
      </c>
    </row>
    <row r="2195" spans="1:11" x14ac:dyDescent="0.25">
      <c r="A2195">
        <v>-75453</v>
      </c>
      <c r="B2195" s="1">
        <f t="shared" si="279"/>
        <v>-86</v>
      </c>
      <c r="C2195" s="2">
        <f t="shared" si="272"/>
        <v>0</v>
      </c>
      <c r="D2195">
        <f t="shared" si="273"/>
        <v>0</v>
      </c>
      <c r="F2195">
        <f t="shared" si="274"/>
        <v>-75539</v>
      </c>
      <c r="G2195">
        <f t="shared" si="275"/>
        <v>5706140521</v>
      </c>
      <c r="I2195" s="2">
        <f t="shared" si="276"/>
        <v>0</v>
      </c>
      <c r="J2195">
        <f t="shared" si="277"/>
        <v>0</v>
      </c>
      <c r="K2195">
        <f t="shared" si="278"/>
        <v>0</v>
      </c>
    </row>
    <row r="2196" spans="1:11" x14ac:dyDescent="0.25">
      <c r="A2196">
        <v>-86</v>
      </c>
      <c r="B2196" s="1">
        <f t="shared" si="279"/>
        <v>-8785</v>
      </c>
      <c r="C2196" s="2">
        <f t="shared" si="272"/>
        <v>1</v>
      </c>
      <c r="D2196">
        <f t="shared" si="273"/>
        <v>0</v>
      </c>
      <c r="F2196">
        <f t="shared" si="274"/>
        <v>-8871</v>
      </c>
      <c r="G2196">
        <f t="shared" si="275"/>
        <v>78694641</v>
      </c>
      <c r="I2196" s="2">
        <f t="shared" si="276"/>
        <v>1</v>
      </c>
      <c r="J2196">
        <f t="shared" si="277"/>
        <v>-8871</v>
      </c>
      <c r="K2196">
        <f t="shared" si="278"/>
        <v>1</v>
      </c>
    </row>
    <row r="2197" spans="1:11" x14ac:dyDescent="0.25">
      <c r="A2197">
        <v>-8785</v>
      </c>
      <c r="B2197" s="1">
        <f t="shared" si="279"/>
        <v>541</v>
      </c>
      <c r="C2197" s="2">
        <f t="shared" si="272"/>
        <v>1</v>
      </c>
      <c r="D2197">
        <f t="shared" si="273"/>
        <v>0</v>
      </c>
      <c r="F2197">
        <f t="shared" si="274"/>
        <v>-8244</v>
      </c>
      <c r="G2197">
        <f t="shared" si="275"/>
        <v>67963536</v>
      </c>
      <c r="I2197" s="2">
        <f t="shared" si="276"/>
        <v>1</v>
      </c>
      <c r="J2197">
        <f t="shared" si="277"/>
        <v>-8244</v>
      </c>
      <c r="K2197">
        <f t="shared" si="278"/>
        <v>1</v>
      </c>
    </row>
    <row r="2198" spans="1:11" x14ac:dyDescent="0.25">
      <c r="A2198">
        <v>541</v>
      </c>
      <c r="B2198" s="1">
        <f t="shared" si="279"/>
        <v>-1621</v>
      </c>
      <c r="C2198" s="2">
        <f t="shared" si="272"/>
        <v>1</v>
      </c>
      <c r="D2198">
        <f t="shared" si="273"/>
        <v>0</v>
      </c>
      <c r="F2198">
        <f t="shared" si="274"/>
        <v>-1080</v>
      </c>
      <c r="G2198">
        <f t="shared" si="275"/>
        <v>1166400</v>
      </c>
      <c r="I2198" s="2">
        <f t="shared" si="276"/>
        <v>1</v>
      </c>
      <c r="J2198">
        <f t="shared" si="277"/>
        <v>-1080</v>
      </c>
      <c r="K2198">
        <f t="shared" si="278"/>
        <v>1</v>
      </c>
    </row>
    <row r="2199" spans="1:11" x14ac:dyDescent="0.25">
      <c r="A2199">
        <v>-1621</v>
      </c>
      <c r="B2199" s="1">
        <f t="shared" si="279"/>
        <v>35520</v>
      </c>
      <c r="C2199" s="2">
        <f t="shared" si="272"/>
        <v>1</v>
      </c>
      <c r="D2199">
        <f t="shared" si="273"/>
        <v>0</v>
      </c>
      <c r="F2199">
        <f t="shared" si="274"/>
        <v>33899</v>
      </c>
      <c r="G2199">
        <f t="shared" si="275"/>
        <v>1149142201</v>
      </c>
      <c r="I2199" s="2">
        <f t="shared" si="276"/>
        <v>0</v>
      </c>
      <c r="J2199">
        <f t="shared" si="277"/>
        <v>0</v>
      </c>
      <c r="K2199">
        <f t="shared" si="278"/>
        <v>0</v>
      </c>
    </row>
    <row r="2200" spans="1:11" x14ac:dyDescent="0.25">
      <c r="A2200">
        <v>35520</v>
      </c>
      <c r="B2200" s="1">
        <f t="shared" si="279"/>
        <v>87</v>
      </c>
      <c r="C2200" s="2">
        <f t="shared" si="272"/>
        <v>0</v>
      </c>
      <c r="D2200">
        <f t="shared" si="273"/>
        <v>0</v>
      </c>
      <c r="F2200">
        <f t="shared" si="274"/>
        <v>35607</v>
      </c>
      <c r="G2200">
        <f t="shared" si="275"/>
        <v>1267858449</v>
      </c>
      <c r="I2200" s="2">
        <f t="shared" si="276"/>
        <v>0</v>
      </c>
      <c r="J2200">
        <f t="shared" si="277"/>
        <v>0</v>
      </c>
      <c r="K2200">
        <f t="shared" si="278"/>
        <v>0</v>
      </c>
    </row>
    <row r="2201" spans="1:11" x14ac:dyDescent="0.25">
      <c r="A2201">
        <v>87</v>
      </c>
      <c r="B2201" s="1">
        <f t="shared" si="279"/>
        <v>632</v>
      </c>
      <c r="C2201" s="2">
        <f t="shared" si="272"/>
        <v>0</v>
      </c>
      <c r="D2201">
        <f t="shared" si="273"/>
        <v>0</v>
      </c>
      <c r="F2201">
        <f t="shared" si="274"/>
        <v>719</v>
      </c>
      <c r="G2201">
        <f t="shared" si="275"/>
        <v>516961</v>
      </c>
      <c r="I2201" s="2">
        <f t="shared" si="276"/>
        <v>1</v>
      </c>
      <c r="J2201">
        <f t="shared" si="277"/>
        <v>0</v>
      </c>
      <c r="K2201">
        <f t="shared" si="278"/>
        <v>0</v>
      </c>
    </row>
    <row r="2202" spans="1:11" x14ac:dyDescent="0.25">
      <c r="A2202">
        <v>632</v>
      </c>
      <c r="B2202" s="1">
        <f t="shared" si="279"/>
        <v>-84</v>
      </c>
      <c r="C2202" s="2">
        <f t="shared" si="272"/>
        <v>0</v>
      </c>
      <c r="D2202">
        <f t="shared" si="273"/>
        <v>0</v>
      </c>
      <c r="F2202">
        <f t="shared" si="274"/>
        <v>548</v>
      </c>
      <c r="G2202">
        <f t="shared" si="275"/>
        <v>300304</v>
      </c>
      <c r="I2202" s="2">
        <f t="shared" si="276"/>
        <v>1</v>
      </c>
      <c r="J2202">
        <f t="shared" si="277"/>
        <v>0</v>
      </c>
      <c r="K2202">
        <f t="shared" si="278"/>
        <v>0</v>
      </c>
    </row>
    <row r="2203" spans="1:11" x14ac:dyDescent="0.25">
      <c r="A2203">
        <v>-84</v>
      </c>
      <c r="B2203" s="1">
        <f t="shared" si="279"/>
        <v>1685</v>
      </c>
      <c r="C2203" s="2">
        <f t="shared" si="272"/>
        <v>1</v>
      </c>
      <c r="D2203">
        <f t="shared" si="273"/>
        <v>0</v>
      </c>
      <c r="F2203">
        <f t="shared" si="274"/>
        <v>1601</v>
      </c>
      <c r="G2203">
        <f t="shared" si="275"/>
        <v>2563201</v>
      </c>
      <c r="I2203" s="2">
        <f t="shared" si="276"/>
        <v>1</v>
      </c>
      <c r="J2203">
        <f t="shared" si="277"/>
        <v>1601</v>
      </c>
      <c r="K2203">
        <f t="shared" si="278"/>
        <v>1</v>
      </c>
    </row>
    <row r="2204" spans="1:11" x14ac:dyDescent="0.25">
      <c r="A2204">
        <v>1685</v>
      </c>
      <c r="B2204" s="1">
        <f t="shared" si="279"/>
        <v>1163</v>
      </c>
      <c r="C2204" s="2">
        <f t="shared" si="272"/>
        <v>1</v>
      </c>
      <c r="D2204">
        <f t="shared" si="273"/>
        <v>0</v>
      </c>
      <c r="F2204">
        <f t="shared" si="274"/>
        <v>2848</v>
      </c>
      <c r="G2204">
        <f t="shared" si="275"/>
        <v>8111104</v>
      </c>
      <c r="I2204" s="2">
        <f t="shared" si="276"/>
        <v>1</v>
      </c>
      <c r="J2204">
        <f t="shared" si="277"/>
        <v>2848</v>
      </c>
      <c r="K2204">
        <f t="shared" si="278"/>
        <v>1</v>
      </c>
    </row>
    <row r="2205" spans="1:11" x14ac:dyDescent="0.25">
      <c r="A2205">
        <v>1163</v>
      </c>
      <c r="B2205" s="1">
        <f t="shared" si="279"/>
        <v>65318</v>
      </c>
      <c r="C2205" s="2">
        <f t="shared" si="272"/>
        <v>1</v>
      </c>
      <c r="D2205">
        <f t="shared" si="273"/>
        <v>0</v>
      </c>
      <c r="F2205">
        <f t="shared" si="274"/>
        <v>66481</v>
      </c>
      <c r="G2205">
        <f t="shared" si="275"/>
        <v>4419723361</v>
      </c>
      <c r="I2205" s="2">
        <f t="shared" si="276"/>
        <v>0</v>
      </c>
      <c r="J2205">
        <f t="shared" si="277"/>
        <v>0</v>
      </c>
      <c r="K2205">
        <f t="shared" si="278"/>
        <v>0</v>
      </c>
    </row>
    <row r="2206" spans="1:11" x14ac:dyDescent="0.25">
      <c r="A2206">
        <v>65318</v>
      </c>
      <c r="B2206" s="1">
        <f t="shared" si="279"/>
        <v>-15725</v>
      </c>
      <c r="C2206" s="2">
        <f t="shared" si="272"/>
        <v>0</v>
      </c>
      <c r="D2206">
        <f t="shared" si="273"/>
        <v>0</v>
      </c>
      <c r="F2206">
        <f t="shared" si="274"/>
        <v>49593</v>
      </c>
      <c r="G2206">
        <f t="shared" si="275"/>
        <v>2459465649</v>
      </c>
      <c r="I2206" s="2">
        <f t="shared" si="276"/>
        <v>0</v>
      </c>
      <c r="J2206">
        <f t="shared" si="277"/>
        <v>0</v>
      </c>
      <c r="K2206">
        <f t="shared" si="278"/>
        <v>0</v>
      </c>
    </row>
    <row r="2207" spans="1:11" x14ac:dyDescent="0.25">
      <c r="A2207">
        <v>-15725</v>
      </c>
      <c r="B2207" s="1">
        <f t="shared" si="279"/>
        <v>-83728</v>
      </c>
      <c r="C2207" s="2">
        <f t="shared" si="272"/>
        <v>0</v>
      </c>
      <c r="D2207">
        <f t="shared" si="273"/>
        <v>0</v>
      </c>
      <c r="F2207">
        <f t="shared" si="274"/>
        <v>-99453</v>
      </c>
      <c r="G2207">
        <f t="shared" si="275"/>
        <v>9890899209</v>
      </c>
      <c r="I2207" s="2">
        <f t="shared" si="276"/>
        <v>0</v>
      </c>
      <c r="J2207">
        <f t="shared" si="277"/>
        <v>0</v>
      </c>
      <c r="K2207">
        <f t="shared" si="278"/>
        <v>0</v>
      </c>
    </row>
    <row r="2208" spans="1:11" x14ac:dyDescent="0.25">
      <c r="A2208">
        <v>-83728</v>
      </c>
      <c r="B2208" s="1">
        <f t="shared" si="279"/>
        <v>520</v>
      </c>
      <c r="C2208" s="2">
        <f t="shared" si="272"/>
        <v>0</v>
      </c>
      <c r="D2208">
        <f t="shared" si="273"/>
        <v>0</v>
      </c>
      <c r="F2208">
        <f t="shared" si="274"/>
        <v>-83208</v>
      </c>
      <c r="G2208">
        <f t="shared" si="275"/>
        <v>6923571264</v>
      </c>
      <c r="I2208" s="2">
        <f t="shared" si="276"/>
        <v>0</v>
      </c>
      <c r="J2208">
        <f t="shared" si="277"/>
        <v>0</v>
      </c>
      <c r="K2208">
        <f t="shared" si="278"/>
        <v>0</v>
      </c>
    </row>
    <row r="2209" spans="1:11" x14ac:dyDescent="0.25">
      <c r="A2209">
        <v>520</v>
      </c>
      <c r="B2209" s="1">
        <f t="shared" si="279"/>
        <v>399</v>
      </c>
      <c r="C2209" s="2">
        <f t="shared" si="272"/>
        <v>0</v>
      </c>
      <c r="D2209">
        <f t="shared" si="273"/>
        <v>0</v>
      </c>
      <c r="F2209">
        <f t="shared" si="274"/>
        <v>919</v>
      </c>
      <c r="G2209">
        <f t="shared" si="275"/>
        <v>844561</v>
      </c>
      <c r="I2209" s="2">
        <f t="shared" si="276"/>
        <v>1</v>
      </c>
      <c r="J2209">
        <f t="shared" si="277"/>
        <v>0</v>
      </c>
      <c r="K2209">
        <f t="shared" si="278"/>
        <v>0</v>
      </c>
    </row>
    <row r="2210" spans="1:11" x14ac:dyDescent="0.25">
      <c r="A2210">
        <v>399</v>
      </c>
      <c r="B2210" s="1">
        <f t="shared" si="279"/>
        <v>-96</v>
      </c>
      <c r="C2210" s="2">
        <f t="shared" si="272"/>
        <v>0</v>
      </c>
      <c r="D2210">
        <f t="shared" si="273"/>
        <v>0</v>
      </c>
      <c r="F2210">
        <f t="shared" si="274"/>
        <v>303</v>
      </c>
      <c r="G2210">
        <f t="shared" si="275"/>
        <v>91809</v>
      </c>
      <c r="I2210" s="2">
        <f t="shared" si="276"/>
        <v>1</v>
      </c>
      <c r="J2210">
        <f t="shared" si="277"/>
        <v>0</v>
      </c>
      <c r="K2210">
        <f t="shared" si="278"/>
        <v>0</v>
      </c>
    </row>
    <row r="2211" spans="1:11" x14ac:dyDescent="0.25">
      <c r="A2211">
        <v>-96</v>
      </c>
      <c r="B2211" s="1">
        <f t="shared" si="279"/>
        <v>44079</v>
      </c>
      <c r="C2211" s="2">
        <f t="shared" si="272"/>
        <v>0</v>
      </c>
      <c r="D2211">
        <f t="shared" si="273"/>
        <v>0</v>
      </c>
      <c r="F2211">
        <f t="shared" si="274"/>
        <v>43983</v>
      </c>
      <c r="G2211">
        <f t="shared" si="275"/>
        <v>1934504289</v>
      </c>
      <c r="I2211" s="2">
        <f t="shared" si="276"/>
        <v>0</v>
      </c>
      <c r="J2211">
        <f t="shared" si="277"/>
        <v>0</v>
      </c>
      <c r="K2211">
        <f t="shared" si="278"/>
        <v>0</v>
      </c>
    </row>
    <row r="2212" spans="1:11" x14ac:dyDescent="0.25">
      <c r="A2212">
        <v>44079</v>
      </c>
      <c r="B2212" s="1">
        <f t="shared" si="279"/>
        <v>-6307</v>
      </c>
      <c r="C2212" s="2">
        <f t="shared" si="272"/>
        <v>1</v>
      </c>
      <c r="D2212">
        <f t="shared" si="273"/>
        <v>0</v>
      </c>
      <c r="F2212">
        <f t="shared" si="274"/>
        <v>37772</v>
      </c>
      <c r="G2212">
        <f t="shared" si="275"/>
        <v>1426723984</v>
      </c>
      <c r="I2212" s="2">
        <f t="shared" si="276"/>
        <v>0</v>
      </c>
      <c r="J2212">
        <f t="shared" si="277"/>
        <v>0</v>
      </c>
      <c r="K2212">
        <f t="shared" si="278"/>
        <v>0</v>
      </c>
    </row>
    <row r="2213" spans="1:11" x14ac:dyDescent="0.25">
      <c r="A2213">
        <v>-6307</v>
      </c>
      <c r="B2213" s="1">
        <f t="shared" si="279"/>
        <v>-568</v>
      </c>
      <c r="C2213" s="2">
        <f t="shared" si="272"/>
        <v>1</v>
      </c>
      <c r="D2213">
        <f t="shared" si="273"/>
        <v>0</v>
      </c>
      <c r="F2213">
        <f t="shared" si="274"/>
        <v>-6875</v>
      </c>
      <c r="G2213">
        <f t="shared" si="275"/>
        <v>47265625</v>
      </c>
      <c r="I2213" s="2">
        <f t="shared" si="276"/>
        <v>1</v>
      </c>
      <c r="J2213">
        <f t="shared" si="277"/>
        <v>-6875</v>
      </c>
      <c r="K2213">
        <f t="shared" si="278"/>
        <v>1</v>
      </c>
    </row>
    <row r="2214" spans="1:11" x14ac:dyDescent="0.25">
      <c r="A2214">
        <v>-568</v>
      </c>
      <c r="B2214" s="1">
        <f t="shared" si="279"/>
        <v>-4744</v>
      </c>
      <c r="C2214" s="2">
        <f t="shared" si="272"/>
        <v>1</v>
      </c>
      <c r="D2214">
        <f t="shared" si="273"/>
        <v>0</v>
      </c>
      <c r="F2214">
        <f t="shared" si="274"/>
        <v>-5312</v>
      </c>
      <c r="G2214">
        <f t="shared" si="275"/>
        <v>28217344</v>
      </c>
      <c r="I2214" s="2">
        <f t="shared" si="276"/>
        <v>1</v>
      </c>
      <c r="J2214">
        <f t="shared" si="277"/>
        <v>-5312</v>
      </c>
      <c r="K2214">
        <f t="shared" si="278"/>
        <v>1</v>
      </c>
    </row>
    <row r="2215" spans="1:11" x14ac:dyDescent="0.25">
      <c r="A2215">
        <v>-4744</v>
      </c>
      <c r="B2215" s="1">
        <f t="shared" si="279"/>
        <v>-114</v>
      </c>
      <c r="C2215" s="2">
        <f t="shared" si="272"/>
        <v>1</v>
      </c>
      <c r="D2215">
        <f t="shared" si="273"/>
        <v>0</v>
      </c>
      <c r="F2215">
        <f t="shared" si="274"/>
        <v>-4858</v>
      </c>
      <c r="G2215">
        <f t="shared" si="275"/>
        <v>23600164</v>
      </c>
      <c r="I2215" s="2">
        <f t="shared" si="276"/>
        <v>1</v>
      </c>
      <c r="J2215">
        <f t="shared" si="277"/>
        <v>-4858</v>
      </c>
      <c r="K2215">
        <f t="shared" si="278"/>
        <v>1</v>
      </c>
    </row>
    <row r="2216" spans="1:11" x14ac:dyDescent="0.25">
      <c r="A2216">
        <v>-114</v>
      </c>
      <c r="B2216" s="1">
        <f t="shared" si="279"/>
        <v>-82</v>
      </c>
      <c r="C2216" s="2">
        <f t="shared" si="272"/>
        <v>0</v>
      </c>
      <c r="D2216">
        <f t="shared" si="273"/>
        <v>0</v>
      </c>
      <c r="F2216">
        <f t="shared" si="274"/>
        <v>-196</v>
      </c>
      <c r="G2216">
        <f t="shared" si="275"/>
        <v>38416</v>
      </c>
      <c r="I2216" s="2">
        <f t="shared" si="276"/>
        <v>1</v>
      </c>
      <c r="J2216">
        <f t="shared" si="277"/>
        <v>0</v>
      </c>
      <c r="K2216">
        <f t="shared" si="278"/>
        <v>0</v>
      </c>
    </row>
    <row r="2217" spans="1:11" x14ac:dyDescent="0.25">
      <c r="A2217">
        <v>-82</v>
      </c>
      <c r="B2217" s="1">
        <f t="shared" si="279"/>
        <v>37875</v>
      </c>
      <c r="C2217" s="2">
        <f t="shared" si="272"/>
        <v>0</v>
      </c>
      <c r="D2217">
        <f t="shared" si="273"/>
        <v>0</v>
      </c>
      <c r="F2217">
        <f t="shared" si="274"/>
        <v>37793</v>
      </c>
      <c r="G2217">
        <f t="shared" si="275"/>
        <v>1428310849</v>
      </c>
      <c r="I2217" s="2">
        <f t="shared" si="276"/>
        <v>0</v>
      </c>
      <c r="J2217">
        <f t="shared" si="277"/>
        <v>0</v>
      </c>
      <c r="K2217">
        <f t="shared" si="278"/>
        <v>0</v>
      </c>
    </row>
    <row r="2218" spans="1:11" x14ac:dyDescent="0.25">
      <c r="A2218">
        <v>37875</v>
      </c>
      <c r="B2218" s="1">
        <f t="shared" si="279"/>
        <v>-4057</v>
      </c>
      <c r="C2218" s="2">
        <f t="shared" si="272"/>
        <v>1</v>
      </c>
      <c r="D2218">
        <f t="shared" si="273"/>
        <v>0</v>
      </c>
      <c r="F2218">
        <f t="shared" si="274"/>
        <v>33818</v>
      </c>
      <c r="G2218">
        <f t="shared" si="275"/>
        <v>1143657124</v>
      </c>
      <c r="I2218" s="2">
        <f t="shared" si="276"/>
        <v>0</v>
      </c>
      <c r="J2218">
        <f t="shared" si="277"/>
        <v>0</v>
      </c>
      <c r="K2218">
        <f t="shared" si="278"/>
        <v>0</v>
      </c>
    </row>
    <row r="2219" spans="1:11" x14ac:dyDescent="0.25">
      <c r="A2219">
        <v>-4057</v>
      </c>
      <c r="B2219" s="1">
        <f t="shared" si="279"/>
        <v>662</v>
      </c>
      <c r="C2219" s="2">
        <f t="shared" si="272"/>
        <v>1</v>
      </c>
      <c r="D2219">
        <f t="shared" si="273"/>
        <v>0</v>
      </c>
      <c r="F2219">
        <f t="shared" si="274"/>
        <v>-3395</v>
      </c>
      <c r="G2219">
        <f t="shared" si="275"/>
        <v>11526025</v>
      </c>
      <c r="I2219" s="2">
        <f t="shared" si="276"/>
        <v>1</v>
      </c>
      <c r="J2219">
        <f t="shared" si="277"/>
        <v>-3395</v>
      </c>
      <c r="K2219">
        <f t="shared" si="278"/>
        <v>1</v>
      </c>
    </row>
    <row r="2220" spans="1:11" x14ac:dyDescent="0.25">
      <c r="A2220">
        <v>662</v>
      </c>
      <c r="B2220" s="1">
        <f t="shared" si="279"/>
        <v>-6456</v>
      </c>
      <c r="C2220" s="2">
        <f t="shared" si="272"/>
        <v>1</v>
      </c>
      <c r="D2220">
        <f t="shared" si="273"/>
        <v>0</v>
      </c>
      <c r="F2220">
        <f t="shared" si="274"/>
        <v>-5794</v>
      </c>
      <c r="G2220">
        <f t="shared" si="275"/>
        <v>33570436</v>
      </c>
      <c r="I2220" s="2">
        <f t="shared" si="276"/>
        <v>1</v>
      </c>
      <c r="J2220">
        <f t="shared" si="277"/>
        <v>-5794</v>
      </c>
      <c r="K2220">
        <f t="shared" si="278"/>
        <v>1</v>
      </c>
    </row>
    <row r="2221" spans="1:11" x14ac:dyDescent="0.25">
      <c r="A2221">
        <v>-6456</v>
      </c>
      <c r="B2221" s="1">
        <f t="shared" si="279"/>
        <v>223</v>
      </c>
      <c r="C2221" s="2">
        <f t="shared" si="272"/>
        <v>1</v>
      </c>
      <c r="D2221">
        <f t="shared" si="273"/>
        <v>0</v>
      </c>
      <c r="F2221">
        <f t="shared" si="274"/>
        <v>-6233</v>
      </c>
      <c r="G2221">
        <f t="shared" si="275"/>
        <v>38850289</v>
      </c>
      <c r="I2221" s="2">
        <f t="shared" si="276"/>
        <v>1</v>
      </c>
      <c r="J2221">
        <f t="shared" si="277"/>
        <v>-6233</v>
      </c>
      <c r="K2221">
        <f t="shared" si="278"/>
        <v>1</v>
      </c>
    </row>
    <row r="2222" spans="1:11" x14ac:dyDescent="0.25">
      <c r="A2222">
        <v>223</v>
      </c>
      <c r="B2222" s="1">
        <f t="shared" si="279"/>
        <v>-87</v>
      </c>
      <c r="C2222" s="2">
        <f t="shared" si="272"/>
        <v>0</v>
      </c>
      <c r="D2222">
        <f t="shared" si="273"/>
        <v>0</v>
      </c>
      <c r="F2222">
        <f t="shared" si="274"/>
        <v>136</v>
      </c>
      <c r="G2222">
        <f t="shared" si="275"/>
        <v>18496</v>
      </c>
      <c r="I2222" s="2">
        <f t="shared" si="276"/>
        <v>1</v>
      </c>
      <c r="J2222">
        <f t="shared" si="277"/>
        <v>0</v>
      </c>
      <c r="K2222">
        <f t="shared" si="278"/>
        <v>0</v>
      </c>
    </row>
    <row r="2223" spans="1:11" x14ac:dyDescent="0.25">
      <c r="A2223">
        <v>-87</v>
      </c>
      <c r="B2223" s="1">
        <f t="shared" si="279"/>
        <v>-75937</v>
      </c>
      <c r="C2223" s="2">
        <f t="shared" si="272"/>
        <v>0</v>
      </c>
      <c r="D2223">
        <f t="shared" si="273"/>
        <v>0</v>
      </c>
      <c r="F2223">
        <f t="shared" si="274"/>
        <v>-76024</v>
      </c>
      <c r="G2223">
        <f t="shared" si="275"/>
        <v>5779648576</v>
      </c>
      <c r="I2223" s="2">
        <f t="shared" si="276"/>
        <v>0</v>
      </c>
      <c r="J2223">
        <f t="shared" si="277"/>
        <v>0</v>
      </c>
      <c r="K2223">
        <f t="shared" si="278"/>
        <v>0</v>
      </c>
    </row>
    <row r="2224" spans="1:11" x14ac:dyDescent="0.25">
      <c r="A2224">
        <v>-75937</v>
      </c>
      <c r="B2224" s="1">
        <f t="shared" si="279"/>
        <v>81</v>
      </c>
      <c r="C2224" s="2">
        <f t="shared" si="272"/>
        <v>0</v>
      </c>
      <c r="D2224">
        <f t="shared" si="273"/>
        <v>0</v>
      </c>
      <c r="F2224">
        <f t="shared" si="274"/>
        <v>-75856</v>
      </c>
      <c r="G2224">
        <f t="shared" si="275"/>
        <v>5754132736</v>
      </c>
      <c r="I2224" s="2">
        <f t="shared" si="276"/>
        <v>0</v>
      </c>
      <c r="J2224">
        <f t="shared" si="277"/>
        <v>0</v>
      </c>
      <c r="K2224">
        <f t="shared" si="278"/>
        <v>0</v>
      </c>
    </row>
    <row r="2225" spans="1:11" x14ac:dyDescent="0.25">
      <c r="A2225">
        <v>81</v>
      </c>
      <c r="B2225" s="1">
        <f t="shared" si="279"/>
        <v>96</v>
      </c>
      <c r="C2225" s="2">
        <f t="shared" si="272"/>
        <v>0</v>
      </c>
      <c r="D2225">
        <f t="shared" si="273"/>
        <v>0</v>
      </c>
      <c r="F2225">
        <f t="shared" si="274"/>
        <v>177</v>
      </c>
      <c r="G2225">
        <f t="shared" si="275"/>
        <v>31329</v>
      </c>
      <c r="I2225" s="2">
        <f t="shared" si="276"/>
        <v>1</v>
      </c>
      <c r="J2225">
        <f t="shared" si="277"/>
        <v>0</v>
      </c>
      <c r="K2225">
        <f t="shared" si="278"/>
        <v>0</v>
      </c>
    </row>
    <row r="2226" spans="1:11" x14ac:dyDescent="0.25">
      <c r="A2226">
        <v>96</v>
      </c>
      <c r="B2226" s="1">
        <f t="shared" si="279"/>
        <v>-87</v>
      </c>
      <c r="C2226" s="2">
        <f t="shared" si="272"/>
        <v>0</v>
      </c>
      <c r="D2226">
        <f t="shared" si="273"/>
        <v>0</v>
      </c>
      <c r="F2226">
        <f t="shared" si="274"/>
        <v>9</v>
      </c>
      <c r="G2226">
        <f t="shared" si="275"/>
        <v>81</v>
      </c>
      <c r="I2226" s="2">
        <f t="shared" si="276"/>
        <v>1</v>
      </c>
      <c r="J2226">
        <f t="shared" si="277"/>
        <v>0</v>
      </c>
      <c r="K2226">
        <f t="shared" si="278"/>
        <v>0</v>
      </c>
    </row>
    <row r="2227" spans="1:11" x14ac:dyDescent="0.25">
      <c r="A2227">
        <v>-87</v>
      </c>
      <c r="B2227" s="1">
        <f t="shared" si="279"/>
        <v>1145</v>
      </c>
      <c r="C2227" s="2">
        <f t="shared" si="272"/>
        <v>1</v>
      </c>
      <c r="D2227">
        <f t="shared" si="273"/>
        <v>0</v>
      </c>
      <c r="F2227">
        <f t="shared" si="274"/>
        <v>1058</v>
      </c>
      <c r="G2227">
        <f t="shared" si="275"/>
        <v>1119364</v>
      </c>
      <c r="I2227" s="2">
        <f t="shared" si="276"/>
        <v>1</v>
      </c>
      <c r="J2227">
        <f t="shared" si="277"/>
        <v>1058</v>
      </c>
      <c r="K2227">
        <f t="shared" si="278"/>
        <v>1</v>
      </c>
    </row>
    <row r="2228" spans="1:11" x14ac:dyDescent="0.25">
      <c r="A2228">
        <v>1145</v>
      </c>
      <c r="B2228" s="1">
        <f t="shared" si="279"/>
        <v>-5939</v>
      </c>
      <c r="C2228" s="2">
        <f t="shared" si="272"/>
        <v>1</v>
      </c>
      <c r="D2228">
        <f t="shared" si="273"/>
        <v>0</v>
      </c>
      <c r="F2228">
        <f t="shared" si="274"/>
        <v>-4794</v>
      </c>
      <c r="G2228">
        <f t="shared" si="275"/>
        <v>22982436</v>
      </c>
      <c r="I2228" s="2">
        <f t="shared" si="276"/>
        <v>1</v>
      </c>
      <c r="J2228">
        <f t="shared" si="277"/>
        <v>-4794</v>
      </c>
      <c r="K2228">
        <f t="shared" si="278"/>
        <v>1</v>
      </c>
    </row>
    <row r="2229" spans="1:11" x14ac:dyDescent="0.25">
      <c r="A2229">
        <v>-5939</v>
      </c>
      <c r="B2229" s="1">
        <f t="shared" si="279"/>
        <v>-56766</v>
      </c>
      <c r="C2229" s="2">
        <f t="shared" si="272"/>
        <v>1</v>
      </c>
      <c r="D2229">
        <f t="shared" si="273"/>
        <v>-5939</v>
      </c>
      <c r="F2229">
        <f t="shared" si="274"/>
        <v>-62705</v>
      </c>
      <c r="G2229">
        <f t="shared" si="275"/>
        <v>3931917025</v>
      </c>
      <c r="I2229" s="2">
        <f t="shared" si="276"/>
        <v>0</v>
      </c>
      <c r="J2229">
        <f t="shared" si="277"/>
        <v>0</v>
      </c>
      <c r="K2229">
        <f t="shared" si="278"/>
        <v>0</v>
      </c>
    </row>
    <row r="2230" spans="1:11" x14ac:dyDescent="0.25">
      <c r="A2230">
        <v>-56766</v>
      </c>
      <c r="B2230" s="1">
        <f t="shared" si="279"/>
        <v>-411</v>
      </c>
      <c r="C2230" s="2">
        <f t="shared" si="272"/>
        <v>0</v>
      </c>
      <c r="D2230">
        <f t="shared" si="273"/>
        <v>0</v>
      </c>
      <c r="F2230">
        <f t="shared" si="274"/>
        <v>-57177</v>
      </c>
      <c r="G2230">
        <f t="shared" si="275"/>
        <v>3269209329</v>
      </c>
      <c r="I2230" s="2">
        <f t="shared" si="276"/>
        <v>0</v>
      </c>
      <c r="J2230">
        <f t="shared" si="277"/>
        <v>0</v>
      </c>
      <c r="K2230">
        <f t="shared" si="278"/>
        <v>0</v>
      </c>
    </row>
    <row r="2231" spans="1:11" x14ac:dyDescent="0.25">
      <c r="A2231">
        <v>-411</v>
      </c>
      <c r="B2231" s="1">
        <f t="shared" si="279"/>
        <v>54524</v>
      </c>
      <c r="C2231" s="2">
        <f t="shared" si="272"/>
        <v>0</v>
      </c>
      <c r="D2231">
        <f t="shared" si="273"/>
        <v>0</v>
      </c>
      <c r="F2231">
        <f t="shared" si="274"/>
        <v>54113</v>
      </c>
      <c r="G2231">
        <f t="shared" si="275"/>
        <v>2928216769</v>
      </c>
      <c r="I2231" s="2">
        <f t="shared" si="276"/>
        <v>0</v>
      </c>
      <c r="J2231">
        <f t="shared" si="277"/>
        <v>0</v>
      </c>
      <c r="K2231">
        <f t="shared" si="278"/>
        <v>0</v>
      </c>
    </row>
    <row r="2232" spans="1:11" x14ac:dyDescent="0.25">
      <c r="A2232">
        <v>54524</v>
      </c>
      <c r="B2232" s="1">
        <f t="shared" si="279"/>
        <v>9287</v>
      </c>
      <c r="C2232" s="2">
        <f t="shared" si="272"/>
        <v>1</v>
      </c>
      <c r="D2232">
        <f t="shared" si="273"/>
        <v>0</v>
      </c>
      <c r="F2232">
        <f t="shared" si="274"/>
        <v>63811</v>
      </c>
      <c r="G2232">
        <f t="shared" si="275"/>
        <v>4071843721</v>
      </c>
      <c r="I2232" s="2">
        <f t="shared" si="276"/>
        <v>0</v>
      </c>
      <c r="J2232">
        <f t="shared" si="277"/>
        <v>0</v>
      </c>
      <c r="K2232">
        <f t="shared" si="278"/>
        <v>0</v>
      </c>
    </row>
    <row r="2233" spans="1:11" x14ac:dyDescent="0.25">
      <c r="A2233">
        <v>9287</v>
      </c>
      <c r="B2233" s="1">
        <f t="shared" si="279"/>
        <v>-54739</v>
      </c>
      <c r="C2233" s="2">
        <f t="shared" si="272"/>
        <v>1</v>
      </c>
      <c r="D2233">
        <f t="shared" si="273"/>
        <v>0</v>
      </c>
      <c r="F2233">
        <f t="shared" si="274"/>
        <v>-45452</v>
      </c>
      <c r="G2233">
        <f t="shared" si="275"/>
        <v>2065884304</v>
      </c>
      <c r="I2233" s="2">
        <f t="shared" si="276"/>
        <v>0</v>
      </c>
      <c r="J2233">
        <f t="shared" si="277"/>
        <v>0</v>
      </c>
      <c r="K2233">
        <f t="shared" si="278"/>
        <v>0</v>
      </c>
    </row>
    <row r="2234" spans="1:11" x14ac:dyDescent="0.25">
      <c r="A2234">
        <v>-54739</v>
      </c>
      <c r="B2234" s="1">
        <f t="shared" si="279"/>
        <v>139</v>
      </c>
      <c r="C2234" s="2">
        <f t="shared" si="272"/>
        <v>0</v>
      </c>
      <c r="D2234">
        <f t="shared" si="273"/>
        <v>0</v>
      </c>
      <c r="F2234">
        <f t="shared" si="274"/>
        <v>-54600</v>
      </c>
      <c r="G2234">
        <f t="shared" si="275"/>
        <v>2981160000</v>
      </c>
      <c r="I2234" s="2">
        <f t="shared" si="276"/>
        <v>0</v>
      </c>
      <c r="J2234">
        <f t="shared" si="277"/>
        <v>0</v>
      </c>
      <c r="K2234">
        <f t="shared" si="278"/>
        <v>0</v>
      </c>
    </row>
    <row r="2235" spans="1:11" x14ac:dyDescent="0.25">
      <c r="A2235">
        <v>139</v>
      </c>
      <c r="B2235" s="1">
        <f t="shared" si="279"/>
        <v>93</v>
      </c>
      <c r="C2235" s="2">
        <f t="shared" si="272"/>
        <v>0</v>
      </c>
      <c r="D2235">
        <f t="shared" si="273"/>
        <v>0</v>
      </c>
      <c r="F2235">
        <f t="shared" si="274"/>
        <v>232</v>
      </c>
      <c r="G2235">
        <f t="shared" si="275"/>
        <v>53824</v>
      </c>
      <c r="I2235" s="2">
        <f t="shared" si="276"/>
        <v>1</v>
      </c>
      <c r="J2235">
        <f t="shared" si="277"/>
        <v>0</v>
      </c>
      <c r="K2235">
        <f t="shared" si="278"/>
        <v>0</v>
      </c>
    </row>
    <row r="2236" spans="1:11" x14ac:dyDescent="0.25">
      <c r="A2236">
        <v>93</v>
      </c>
      <c r="B2236" s="1">
        <f t="shared" si="279"/>
        <v>-11366</v>
      </c>
      <c r="C2236" s="2">
        <f t="shared" si="272"/>
        <v>0</v>
      </c>
      <c r="D2236">
        <f t="shared" si="273"/>
        <v>0</v>
      </c>
      <c r="F2236">
        <f t="shared" si="274"/>
        <v>-11273</v>
      </c>
      <c r="G2236">
        <f t="shared" si="275"/>
        <v>127080529</v>
      </c>
      <c r="I2236" s="2">
        <f t="shared" si="276"/>
        <v>0</v>
      </c>
      <c r="J2236">
        <f t="shared" si="277"/>
        <v>0</v>
      </c>
      <c r="K2236">
        <f t="shared" si="278"/>
        <v>0</v>
      </c>
    </row>
    <row r="2237" spans="1:11" x14ac:dyDescent="0.25">
      <c r="A2237">
        <v>-11366</v>
      </c>
      <c r="B2237" s="1">
        <f t="shared" si="279"/>
        <v>-635</v>
      </c>
      <c r="C2237" s="2">
        <f t="shared" si="272"/>
        <v>0</v>
      </c>
      <c r="D2237">
        <f t="shared" si="273"/>
        <v>0</v>
      </c>
      <c r="F2237">
        <f t="shared" si="274"/>
        <v>-12001</v>
      </c>
      <c r="G2237">
        <f t="shared" si="275"/>
        <v>144024001</v>
      </c>
      <c r="I2237" s="2">
        <f t="shared" si="276"/>
        <v>0</v>
      </c>
      <c r="J2237">
        <f t="shared" si="277"/>
        <v>0</v>
      </c>
      <c r="K2237">
        <f t="shared" si="278"/>
        <v>0</v>
      </c>
    </row>
    <row r="2238" spans="1:11" x14ac:dyDescent="0.25">
      <c r="A2238">
        <v>-635</v>
      </c>
      <c r="B2238" s="1">
        <f t="shared" si="279"/>
        <v>-2061</v>
      </c>
      <c r="C2238" s="2">
        <f t="shared" si="272"/>
        <v>1</v>
      </c>
      <c r="D2238">
        <f t="shared" si="273"/>
        <v>0</v>
      </c>
      <c r="F2238">
        <f t="shared" si="274"/>
        <v>-2696</v>
      </c>
      <c r="G2238">
        <f t="shared" si="275"/>
        <v>7268416</v>
      </c>
      <c r="I2238" s="2">
        <f t="shared" si="276"/>
        <v>1</v>
      </c>
      <c r="J2238">
        <f t="shared" si="277"/>
        <v>-2696</v>
      </c>
      <c r="K2238">
        <f t="shared" si="278"/>
        <v>1</v>
      </c>
    </row>
    <row r="2239" spans="1:11" x14ac:dyDescent="0.25">
      <c r="A2239">
        <v>-2061</v>
      </c>
      <c r="B2239" s="1">
        <f t="shared" si="279"/>
        <v>91</v>
      </c>
      <c r="C2239" s="2">
        <f t="shared" si="272"/>
        <v>1</v>
      </c>
      <c r="D2239">
        <f t="shared" si="273"/>
        <v>0</v>
      </c>
      <c r="F2239">
        <f t="shared" si="274"/>
        <v>-1970</v>
      </c>
      <c r="G2239">
        <f t="shared" si="275"/>
        <v>3880900</v>
      </c>
      <c r="I2239" s="2">
        <f t="shared" si="276"/>
        <v>1</v>
      </c>
      <c r="J2239">
        <f t="shared" si="277"/>
        <v>-1970</v>
      </c>
      <c r="K2239">
        <f t="shared" si="278"/>
        <v>1</v>
      </c>
    </row>
    <row r="2240" spans="1:11" x14ac:dyDescent="0.25">
      <c r="A2240">
        <v>91</v>
      </c>
      <c r="B2240" s="1">
        <f t="shared" si="279"/>
        <v>-20482</v>
      </c>
      <c r="C2240" s="2">
        <f t="shared" si="272"/>
        <v>0</v>
      </c>
      <c r="D2240">
        <f t="shared" si="273"/>
        <v>0</v>
      </c>
      <c r="F2240">
        <f t="shared" si="274"/>
        <v>-20391</v>
      </c>
      <c r="G2240">
        <f t="shared" si="275"/>
        <v>415792881</v>
      </c>
      <c r="I2240" s="2">
        <f t="shared" si="276"/>
        <v>0</v>
      </c>
      <c r="J2240">
        <f t="shared" si="277"/>
        <v>0</v>
      </c>
      <c r="K2240">
        <f t="shared" si="278"/>
        <v>0</v>
      </c>
    </row>
    <row r="2241" spans="1:11" x14ac:dyDescent="0.25">
      <c r="A2241">
        <v>-20482</v>
      </c>
      <c r="B2241" s="1">
        <f t="shared" si="279"/>
        <v>-3174</v>
      </c>
      <c r="C2241" s="2">
        <f t="shared" si="272"/>
        <v>1</v>
      </c>
      <c r="D2241">
        <f t="shared" si="273"/>
        <v>0</v>
      </c>
      <c r="F2241">
        <f t="shared" si="274"/>
        <v>-23656</v>
      </c>
      <c r="G2241">
        <f t="shared" si="275"/>
        <v>559606336</v>
      </c>
      <c r="I2241" s="2">
        <f t="shared" si="276"/>
        <v>0</v>
      </c>
      <c r="J2241">
        <f t="shared" si="277"/>
        <v>0</v>
      </c>
      <c r="K2241">
        <f t="shared" si="278"/>
        <v>0</v>
      </c>
    </row>
    <row r="2242" spans="1:11" x14ac:dyDescent="0.25">
      <c r="A2242">
        <v>-3174</v>
      </c>
      <c r="B2242" s="1">
        <f t="shared" si="279"/>
        <v>-86</v>
      </c>
      <c r="C2242" s="2">
        <f t="shared" ref="C2242:C2305" si="280">IF(OR(AND(ABS(A2242)&gt;999,ABS(A2242)&lt;10000),AND(ABS(B2242)&gt;999,ABS(B2242)&lt;10000)),1,0)</f>
        <v>1</v>
      </c>
      <c r="D2242">
        <f t="shared" ref="D2242:D2305" si="281">IF(AND(ABS(A2242)&gt;999,ABS(A2242)&lt;10000,MOD(ABS(A2242),100)=39),A2242,0)</f>
        <v>0</v>
      </c>
      <c r="F2242">
        <f t="shared" ref="F2242:F2305" si="282">SUM(A2242:B2242)</f>
        <v>-3260</v>
      </c>
      <c r="G2242">
        <f t="shared" ref="G2242:G2305" si="283">PRODUCT(SUM(A2242:B2242),SUM(A2242:B2242))</f>
        <v>10627600</v>
      </c>
      <c r="I2242" s="2">
        <f t="shared" ref="I2242:I2305" si="284">IF(G2242&lt;=H$1,1,0)</f>
        <v>1</v>
      </c>
      <c r="J2242">
        <f t="shared" ref="J2242:J2305" si="285">IF(AND(I2242=1,C2242=1),F2242,0)</f>
        <v>-3260</v>
      </c>
      <c r="K2242">
        <f t="shared" ref="K2242:K2305" si="286">IF(AND(I2242=1,C2242=1),1,0)</f>
        <v>1</v>
      </c>
    </row>
    <row r="2243" spans="1:11" x14ac:dyDescent="0.25">
      <c r="A2243">
        <v>-86</v>
      </c>
      <c r="B2243" s="1">
        <f t="shared" ref="B2243:B2306" si="287">A2244</f>
        <v>-5966</v>
      </c>
      <c r="C2243" s="2">
        <f t="shared" si="280"/>
        <v>1</v>
      </c>
      <c r="D2243">
        <f t="shared" si="281"/>
        <v>0</v>
      </c>
      <c r="F2243">
        <f t="shared" si="282"/>
        <v>-6052</v>
      </c>
      <c r="G2243">
        <f t="shared" si="283"/>
        <v>36626704</v>
      </c>
      <c r="I2243" s="2">
        <f t="shared" si="284"/>
        <v>1</v>
      </c>
      <c r="J2243">
        <f t="shared" si="285"/>
        <v>-6052</v>
      </c>
      <c r="K2243">
        <f t="shared" si="286"/>
        <v>1</v>
      </c>
    </row>
    <row r="2244" spans="1:11" x14ac:dyDescent="0.25">
      <c r="A2244">
        <v>-5966</v>
      </c>
      <c r="B2244" s="1">
        <f t="shared" si="287"/>
        <v>170</v>
      </c>
      <c r="C2244" s="2">
        <f t="shared" si="280"/>
        <v>1</v>
      </c>
      <c r="D2244">
        <f t="shared" si="281"/>
        <v>0</v>
      </c>
      <c r="F2244">
        <f t="shared" si="282"/>
        <v>-5796</v>
      </c>
      <c r="G2244">
        <f t="shared" si="283"/>
        <v>33593616</v>
      </c>
      <c r="I2244" s="2">
        <f t="shared" si="284"/>
        <v>1</v>
      </c>
      <c r="J2244">
        <f t="shared" si="285"/>
        <v>-5796</v>
      </c>
      <c r="K2244">
        <f t="shared" si="286"/>
        <v>1</v>
      </c>
    </row>
    <row r="2245" spans="1:11" x14ac:dyDescent="0.25">
      <c r="A2245">
        <v>170</v>
      </c>
      <c r="B2245" s="1">
        <f t="shared" si="287"/>
        <v>-9165</v>
      </c>
      <c r="C2245" s="2">
        <f t="shared" si="280"/>
        <v>1</v>
      </c>
      <c r="D2245">
        <f t="shared" si="281"/>
        <v>0</v>
      </c>
      <c r="F2245">
        <f t="shared" si="282"/>
        <v>-8995</v>
      </c>
      <c r="G2245">
        <f t="shared" si="283"/>
        <v>80910025</v>
      </c>
      <c r="I2245" s="2">
        <f t="shared" si="284"/>
        <v>1</v>
      </c>
      <c r="J2245">
        <f t="shared" si="285"/>
        <v>-8995</v>
      </c>
      <c r="K2245">
        <f t="shared" si="286"/>
        <v>1</v>
      </c>
    </row>
    <row r="2246" spans="1:11" x14ac:dyDescent="0.25">
      <c r="A2246">
        <v>-9165</v>
      </c>
      <c r="B2246" s="1">
        <f t="shared" si="287"/>
        <v>84</v>
      </c>
      <c r="C2246" s="2">
        <f t="shared" si="280"/>
        <v>1</v>
      </c>
      <c r="D2246">
        <f t="shared" si="281"/>
        <v>0</v>
      </c>
      <c r="F2246">
        <f t="shared" si="282"/>
        <v>-9081</v>
      </c>
      <c r="G2246">
        <f t="shared" si="283"/>
        <v>82464561</v>
      </c>
      <c r="I2246" s="2">
        <f t="shared" si="284"/>
        <v>1</v>
      </c>
      <c r="J2246">
        <f t="shared" si="285"/>
        <v>-9081</v>
      </c>
      <c r="K2246">
        <f t="shared" si="286"/>
        <v>1</v>
      </c>
    </row>
    <row r="2247" spans="1:11" x14ac:dyDescent="0.25">
      <c r="A2247">
        <v>84</v>
      </c>
      <c r="B2247" s="1">
        <f t="shared" si="287"/>
        <v>-90</v>
      </c>
      <c r="C2247" s="2">
        <f t="shared" si="280"/>
        <v>0</v>
      </c>
      <c r="D2247">
        <f t="shared" si="281"/>
        <v>0</v>
      </c>
      <c r="F2247">
        <f t="shared" si="282"/>
        <v>-6</v>
      </c>
      <c r="G2247">
        <f t="shared" si="283"/>
        <v>36</v>
      </c>
      <c r="I2247" s="2">
        <f t="shared" si="284"/>
        <v>1</v>
      </c>
      <c r="J2247">
        <f t="shared" si="285"/>
        <v>0</v>
      </c>
      <c r="K2247">
        <f t="shared" si="286"/>
        <v>0</v>
      </c>
    </row>
    <row r="2248" spans="1:11" x14ac:dyDescent="0.25">
      <c r="A2248">
        <v>-90</v>
      </c>
      <c r="B2248" s="1">
        <f t="shared" si="287"/>
        <v>-33614</v>
      </c>
      <c r="C2248" s="2">
        <f t="shared" si="280"/>
        <v>0</v>
      </c>
      <c r="D2248">
        <f t="shared" si="281"/>
        <v>0</v>
      </c>
      <c r="F2248">
        <f t="shared" si="282"/>
        <v>-33704</v>
      </c>
      <c r="G2248">
        <f t="shared" si="283"/>
        <v>1135959616</v>
      </c>
      <c r="I2248" s="2">
        <f t="shared" si="284"/>
        <v>0</v>
      </c>
      <c r="J2248">
        <f t="shared" si="285"/>
        <v>0</v>
      </c>
      <c r="K2248">
        <f t="shared" si="286"/>
        <v>0</v>
      </c>
    </row>
    <row r="2249" spans="1:11" x14ac:dyDescent="0.25">
      <c r="A2249">
        <v>-33614</v>
      </c>
      <c r="B2249" s="1">
        <f t="shared" si="287"/>
        <v>-219</v>
      </c>
      <c r="C2249" s="2">
        <f t="shared" si="280"/>
        <v>0</v>
      </c>
      <c r="D2249">
        <f t="shared" si="281"/>
        <v>0</v>
      </c>
      <c r="F2249">
        <f t="shared" si="282"/>
        <v>-33833</v>
      </c>
      <c r="G2249">
        <f t="shared" si="283"/>
        <v>1144671889</v>
      </c>
      <c r="I2249" s="2">
        <f t="shared" si="284"/>
        <v>0</v>
      </c>
      <c r="J2249">
        <f t="shared" si="285"/>
        <v>0</v>
      </c>
      <c r="K2249">
        <f t="shared" si="286"/>
        <v>0</v>
      </c>
    </row>
    <row r="2250" spans="1:11" x14ac:dyDescent="0.25">
      <c r="A2250">
        <v>-219</v>
      </c>
      <c r="B2250" s="1">
        <f t="shared" si="287"/>
        <v>106</v>
      </c>
      <c r="C2250" s="2">
        <f t="shared" si="280"/>
        <v>0</v>
      </c>
      <c r="D2250">
        <f t="shared" si="281"/>
        <v>0</v>
      </c>
      <c r="F2250">
        <f t="shared" si="282"/>
        <v>-113</v>
      </c>
      <c r="G2250">
        <f t="shared" si="283"/>
        <v>12769</v>
      </c>
      <c r="I2250" s="2">
        <f t="shared" si="284"/>
        <v>1</v>
      </c>
      <c r="J2250">
        <f t="shared" si="285"/>
        <v>0</v>
      </c>
      <c r="K2250">
        <f t="shared" si="286"/>
        <v>0</v>
      </c>
    </row>
    <row r="2251" spans="1:11" x14ac:dyDescent="0.25">
      <c r="A2251">
        <v>106</v>
      </c>
      <c r="B2251" s="1">
        <f t="shared" si="287"/>
        <v>92511</v>
      </c>
      <c r="C2251" s="2">
        <f t="shared" si="280"/>
        <v>0</v>
      </c>
      <c r="D2251">
        <f t="shared" si="281"/>
        <v>0</v>
      </c>
      <c r="F2251">
        <f t="shared" si="282"/>
        <v>92617</v>
      </c>
      <c r="G2251">
        <f t="shared" si="283"/>
        <v>8577908689</v>
      </c>
      <c r="I2251" s="2">
        <f t="shared" si="284"/>
        <v>0</v>
      </c>
      <c r="J2251">
        <f t="shared" si="285"/>
        <v>0</v>
      </c>
      <c r="K2251">
        <f t="shared" si="286"/>
        <v>0</v>
      </c>
    </row>
    <row r="2252" spans="1:11" x14ac:dyDescent="0.25">
      <c r="A2252">
        <v>92511</v>
      </c>
      <c r="B2252" s="1">
        <f t="shared" si="287"/>
        <v>-84</v>
      </c>
      <c r="C2252" s="2">
        <f t="shared" si="280"/>
        <v>0</v>
      </c>
      <c r="D2252">
        <f t="shared" si="281"/>
        <v>0</v>
      </c>
      <c r="F2252">
        <f t="shared" si="282"/>
        <v>92427</v>
      </c>
      <c r="G2252">
        <f t="shared" si="283"/>
        <v>8542750329</v>
      </c>
      <c r="I2252" s="2">
        <f t="shared" si="284"/>
        <v>0</v>
      </c>
      <c r="J2252">
        <f t="shared" si="285"/>
        <v>0</v>
      </c>
      <c r="K2252">
        <f t="shared" si="286"/>
        <v>0</v>
      </c>
    </row>
    <row r="2253" spans="1:11" x14ac:dyDescent="0.25">
      <c r="A2253">
        <v>-84</v>
      </c>
      <c r="B2253" s="1">
        <f t="shared" si="287"/>
        <v>-22434</v>
      </c>
      <c r="C2253" s="2">
        <f t="shared" si="280"/>
        <v>0</v>
      </c>
      <c r="D2253">
        <f t="shared" si="281"/>
        <v>0</v>
      </c>
      <c r="F2253">
        <f t="shared" si="282"/>
        <v>-22518</v>
      </c>
      <c r="G2253">
        <f t="shared" si="283"/>
        <v>507060324</v>
      </c>
      <c r="I2253" s="2">
        <f t="shared" si="284"/>
        <v>0</v>
      </c>
      <c r="J2253">
        <f t="shared" si="285"/>
        <v>0</v>
      </c>
      <c r="K2253">
        <f t="shared" si="286"/>
        <v>0</v>
      </c>
    </row>
    <row r="2254" spans="1:11" x14ac:dyDescent="0.25">
      <c r="A2254">
        <v>-22434</v>
      </c>
      <c r="B2254" s="1">
        <f t="shared" si="287"/>
        <v>-554</v>
      </c>
      <c r="C2254" s="2">
        <f t="shared" si="280"/>
        <v>0</v>
      </c>
      <c r="D2254">
        <f t="shared" si="281"/>
        <v>0</v>
      </c>
      <c r="F2254">
        <f t="shared" si="282"/>
        <v>-22988</v>
      </c>
      <c r="G2254">
        <f t="shared" si="283"/>
        <v>528448144</v>
      </c>
      <c r="I2254" s="2">
        <f t="shared" si="284"/>
        <v>0</v>
      </c>
      <c r="J2254">
        <f t="shared" si="285"/>
        <v>0</v>
      </c>
      <c r="K2254">
        <f t="shared" si="286"/>
        <v>0</v>
      </c>
    </row>
    <row r="2255" spans="1:11" x14ac:dyDescent="0.25">
      <c r="A2255">
        <v>-554</v>
      </c>
      <c r="B2255" s="1">
        <f t="shared" si="287"/>
        <v>8523</v>
      </c>
      <c r="C2255" s="2">
        <f t="shared" si="280"/>
        <v>1</v>
      </c>
      <c r="D2255">
        <f t="shared" si="281"/>
        <v>0</v>
      </c>
      <c r="F2255">
        <f t="shared" si="282"/>
        <v>7969</v>
      </c>
      <c r="G2255">
        <f t="shared" si="283"/>
        <v>63504961</v>
      </c>
      <c r="I2255" s="2">
        <f t="shared" si="284"/>
        <v>1</v>
      </c>
      <c r="J2255">
        <f t="shared" si="285"/>
        <v>7969</v>
      </c>
      <c r="K2255">
        <f t="shared" si="286"/>
        <v>1</v>
      </c>
    </row>
    <row r="2256" spans="1:11" x14ac:dyDescent="0.25">
      <c r="A2256">
        <v>8523</v>
      </c>
      <c r="B2256" s="1">
        <f t="shared" si="287"/>
        <v>67356</v>
      </c>
      <c r="C2256" s="2">
        <f t="shared" si="280"/>
        <v>1</v>
      </c>
      <c r="D2256">
        <f t="shared" si="281"/>
        <v>0</v>
      </c>
      <c r="F2256">
        <f t="shared" si="282"/>
        <v>75879</v>
      </c>
      <c r="G2256">
        <f t="shared" si="283"/>
        <v>5757622641</v>
      </c>
      <c r="I2256" s="2">
        <f t="shared" si="284"/>
        <v>0</v>
      </c>
      <c r="J2256">
        <f t="shared" si="285"/>
        <v>0</v>
      </c>
      <c r="K2256">
        <f t="shared" si="286"/>
        <v>0</v>
      </c>
    </row>
    <row r="2257" spans="1:11" x14ac:dyDescent="0.25">
      <c r="A2257">
        <v>67356</v>
      </c>
      <c r="B2257" s="1">
        <f t="shared" si="287"/>
        <v>-88</v>
      </c>
      <c r="C2257" s="2">
        <f t="shared" si="280"/>
        <v>0</v>
      </c>
      <c r="D2257">
        <f t="shared" si="281"/>
        <v>0</v>
      </c>
      <c r="F2257">
        <f t="shared" si="282"/>
        <v>67268</v>
      </c>
      <c r="G2257">
        <f t="shared" si="283"/>
        <v>4524983824</v>
      </c>
      <c r="I2257" s="2">
        <f t="shared" si="284"/>
        <v>0</v>
      </c>
      <c r="J2257">
        <f t="shared" si="285"/>
        <v>0</v>
      </c>
      <c r="K2257">
        <f t="shared" si="286"/>
        <v>0</v>
      </c>
    </row>
    <row r="2258" spans="1:11" x14ac:dyDescent="0.25">
      <c r="A2258">
        <v>-88</v>
      </c>
      <c r="B2258" s="1">
        <f t="shared" si="287"/>
        <v>91</v>
      </c>
      <c r="C2258" s="2">
        <f t="shared" si="280"/>
        <v>0</v>
      </c>
      <c r="D2258">
        <f t="shared" si="281"/>
        <v>0</v>
      </c>
      <c r="F2258">
        <f t="shared" si="282"/>
        <v>3</v>
      </c>
      <c r="G2258">
        <f t="shared" si="283"/>
        <v>9</v>
      </c>
      <c r="I2258" s="2">
        <f t="shared" si="284"/>
        <v>1</v>
      </c>
      <c r="J2258">
        <f t="shared" si="285"/>
        <v>0</v>
      </c>
      <c r="K2258">
        <f t="shared" si="286"/>
        <v>0</v>
      </c>
    </row>
    <row r="2259" spans="1:11" x14ac:dyDescent="0.25">
      <c r="A2259">
        <v>91</v>
      </c>
      <c r="B2259" s="1">
        <f t="shared" si="287"/>
        <v>-721</v>
      </c>
      <c r="C2259" s="2">
        <f t="shared" si="280"/>
        <v>0</v>
      </c>
      <c r="D2259">
        <f t="shared" si="281"/>
        <v>0</v>
      </c>
      <c r="F2259">
        <f t="shared" si="282"/>
        <v>-630</v>
      </c>
      <c r="G2259">
        <f t="shared" si="283"/>
        <v>396900</v>
      </c>
      <c r="I2259" s="2">
        <f t="shared" si="284"/>
        <v>1</v>
      </c>
      <c r="J2259">
        <f t="shared" si="285"/>
        <v>0</v>
      </c>
      <c r="K2259">
        <f t="shared" si="286"/>
        <v>0</v>
      </c>
    </row>
    <row r="2260" spans="1:11" x14ac:dyDescent="0.25">
      <c r="A2260">
        <v>-721</v>
      </c>
      <c r="B2260" s="1">
        <f t="shared" si="287"/>
        <v>45435</v>
      </c>
      <c r="C2260" s="2">
        <f t="shared" si="280"/>
        <v>0</v>
      </c>
      <c r="D2260">
        <f t="shared" si="281"/>
        <v>0</v>
      </c>
      <c r="F2260">
        <f t="shared" si="282"/>
        <v>44714</v>
      </c>
      <c r="G2260">
        <f t="shared" si="283"/>
        <v>1999341796</v>
      </c>
      <c r="I2260" s="2">
        <f t="shared" si="284"/>
        <v>0</v>
      </c>
      <c r="J2260">
        <f t="shared" si="285"/>
        <v>0</v>
      </c>
      <c r="K2260">
        <f t="shared" si="286"/>
        <v>0</v>
      </c>
    </row>
    <row r="2261" spans="1:11" x14ac:dyDescent="0.25">
      <c r="A2261">
        <v>45435</v>
      </c>
      <c r="B2261" s="1">
        <f t="shared" si="287"/>
        <v>-5750</v>
      </c>
      <c r="C2261" s="2">
        <f t="shared" si="280"/>
        <v>1</v>
      </c>
      <c r="D2261">
        <f t="shared" si="281"/>
        <v>0</v>
      </c>
      <c r="F2261">
        <f t="shared" si="282"/>
        <v>39685</v>
      </c>
      <c r="G2261">
        <f t="shared" si="283"/>
        <v>1574899225</v>
      </c>
      <c r="I2261" s="2">
        <f t="shared" si="284"/>
        <v>0</v>
      </c>
      <c r="J2261">
        <f t="shared" si="285"/>
        <v>0</v>
      </c>
      <c r="K2261">
        <f t="shared" si="286"/>
        <v>0</v>
      </c>
    </row>
    <row r="2262" spans="1:11" x14ac:dyDescent="0.25">
      <c r="A2262">
        <v>-5750</v>
      </c>
      <c r="B2262" s="1">
        <f t="shared" si="287"/>
        <v>-54882</v>
      </c>
      <c r="C2262" s="2">
        <f t="shared" si="280"/>
        <v>1</v>
      </c>
      <c r="D2262">
        <f t="shared" si="281"/>
        <v>0</v>
      </c>
      <c r="F2262">
        <f t="shared" si="282"/>
        <v>-60632</v>
      </c>
      <c r="G2262">
        <f t="shared" si="283"/>
        <v>3676239424</v>
      </c>
      <c r="I2262" s="2">
        <f t="shared" si="284"/>
        <v>0</v>
      </c>
      <c r="J2262">
        <f t="shared" si="285"/>
        <v>0</v>
      </c>
      <c r="K2262">
        <f t="shared" si="286"/>
        <v>0</v>
      </c>
    </row>
    <row r="2263" spans="1:11" x14ac:dyDescent="0.25">
      <c r="A2263">
        <v>-54882</v>
      </c>
      <c r="B2263" s="1">
        <f t="shared" si="287"/>
        <v>-96</v>
      </c>
      <c r="C2263" s="2">
        <f t="shared" si="280"/>
        <v>0</v>
      </c>
      <c r="D2263">
        <f t="shared" si="281"/>
        <v>0</v>
      </c>
      <c r="F2263">
        <f t="shared" si="282"/>
        <v>-54978</v>
      </c>
      <c r="G2263">
        <f t="shared" si="283"/>
        <v>3022580484</v>
      </c>
      <c r="I2263" s="2">
        <f t="shared" si="284"/>
        <v>0</v>
      </c>
      <c r="J2263">
        <f t="shared" si="285"/>
        <v>0</v>
      </c>
      <c r="K2263">
        <f t="shared" si="286"/>
        <v>0</v>
      </c>
    </row>
    <row r="2264" spans="1:11" x14ac:dyDescent="0.25">
      <c r="A2264">
        <v>-96</v>
      </c>
      <c r="B2264" s="1">
        <f t="shared" si="287"/>
        <v>48025</v>
      </c>
      <c r="C2264" s="2">
        <f t="shared" si="280"/>
        <v>0</v>
      </c>
      <c r="D2264">
        <f t="shared" si="281"/>
        <v>0</v>
      </c>
      <c r="F2264">
        <f t="shared" si="282"/>
        <v>47929</v>
      </c>
      <c r="G2264">
        <f t="shared" si="283"/>
        <v>2297189041</v>
      </c>
      <c r="I2264" s="2">
        <f t="shared" si="284"/>
        <v>0</v>
      </c>
      <c r="J2264">
        <f t="shared" si="285"/>
        <v>0</v>
      </c>
      <c r="K2264">
        <f t="shared" si="286"/>
        <v>0</v>
      </c>
    </row>
    <row r="2265" spans="1:11" x14ac:dyDescent="0.25">
      <c r="A2265">
        <v>48025</v>
      </c>
      <c r="B2265" s="1">
        <f t="shared" si="287"/>
        <v>-95</v>
      </c>
      <c r="C2265" s="2">
        <f t="shared" si="280"/>
        <v>0</v>
      </c>
      <c r="D2265">
        <f t="shared" si="281"/>
        <v>0</v>
      </c>
      <c r="F2265">
        <f t="shared" si="282"/>
        <v>47930</v>
      </c>
      <c r="G2265">
        <f t="shared" si="283"/>
        <v>2297284900</v>
      </c>
      <c r="I2265" s="2">
        <f t="shared" si="284"/>
        <v>0</v>
      </c>
      <c r="J2265">
        <f t="shared" si="285"/>
        <v>0</v>
      </c>
      <c r="K2265">
        <f t="shared" si="286"/>
        <v>0</v>
      </c>
    </row>
    <row r="2266" spans="1:11" x14ac:dyDescent="0.25">
      <c r="A2266">
        <v>-95</v>
      </c>
      <c r="B2266" s="1">
        <f t="shared" si="287"/>
        <v>-4897</v>
      </c>
      <c r="C2266" s="2">
        <f t="shared" si="280"/>
        <v>1</v>
      </c>
      <c r="D2266">
        <f t="shared" si="281"/>
        <v>0</v>
      </c>
      <c r="F2266">
        <f t="shared" si="282"/>
        <v>-4992</v>
      </c>
      <c r="G2266">
        <f t="shared" si="283"/>
        <v>24920064</v>
      </c>
      <c r="I2266" s="2">
        <f t="shared" si="284"/>
        <v>1</v>
      </c>
      <c r="J2266">
        <f t="shared" si="285"/>
        <v>-4992</v>
      </c>
      <c r="K2266">
        <f t="shared" si="286"/>
        <v>1</v>
      </c>
    </row>
    <row r="2267" spans="1:11" x14ac:dyDescent="0.25">
      <c r="A2267">
        <v>-4897</v>
      </c>
      <c r="B2267" s="1">
        <f t="shared" si="287"/>
        <v>19100</v>
      </c>
      <c r="C2267" s="2">
        <f t="shared" si="280"/>
        <v>1</v>
      </c>
      <c r="D2267">
        <f t="shared" si="281"/>
        <v>0</v>
      </c>
      <c r="F2267">
        <f t="shared" si="282"/>
        <v>14203</v>
      </c>
      <c r="G2267">
        <f t="shared" si="283"/>
        <v>201725209</v>
      </c>
      <c r="I2267" s="2">
        <f t="shared" si="284"/>
        <v>0</v>
      </c>
      <c r="J2267">
        <f t="shared" si="285"/>
        <v>0</v>
      </c>
      <c r="K2267">
        <f t="shared" si="286"/>
        <v>0</v>
      </c>
    </row>
    <row r="2268" spans="1:11" x14ac:dyDescent="0.25">
      <c r="A2268">
        <v>19100</v>
      </c>
      <c r="B2268" s="1">
        <f t="shared" si="287"/>
        <v>-97</v>
      </c>
      <c r="C2268" s="2">
        <f t="shared" si="280"/>
        <v>0</v>
      </c>
      <c r="D2268">
        <f t="shared" si="281"/>
        <v>0</v>
      </c>
      <c r="F2268">
        <f t="shared" si="282"/>
        <v>19003</v>
      </c>
      <c r="G2268">
        <f t="shared" si="283"/>
        <v>361114009</v>
      </c>
      <c r="I2268" s="2">
        <f t="shared" si="284"/>
        <v>0</v>
      </c>
      <c r="J2268">
        <f t="shared" si="285"/>
        <v>0</v>
      </c>
      <c r="K2268">
        <f t="shared" si="286"/>
        <v>0</v>
      </c>
    </row>
    <row r="2269" spans="1:11" x14ac:dyDescent="0.25">
      <c r="A2269">
        <v>-97</v>
      </c>
      <c r="B2269" s="1">
        <f t="shared" si="287"/>
        <v>-90</v>
      </c>
      <c r="C2269" s="2">
        <f t="shared" si="280"/>
        <v>0</v>
      </c>
      <c r="D2269">
        <f t="shared" si="281"/>
        <v>0</v>
      </c>
      <c r="F2269">
        <f t="shared" si="282"/>
        <v>-187</v>
      </c>
      <c r="G2269">
        <f t="shared" si="283"/>
        <v>34969</v>
      </c>
      <c r="I2269" s="2">
        <f t="shared" si="284"/>
        <v>1</v>
      </c>
      <c r="J2269">
        <f t="shared" si="285"/>
        <v>0</v>
      </c>
      <c r="K2269">
        <f t="shared" si="286"/>
        <v>0</v>
      </c>
    </row>
    <row r="2270" spans="1:11" x14ac:dyDescent="0.25">
      <c r="A2270">
        <v>-90</v>
      </c>
      <c r="B2270" s="1">
        <f t="shared" si="287"/>
        <v>-92</v>
      </c>
      <c r="C2270" s="2">
        <f t="shared" si="280"/>
        <v>0</v>
      </c>
      <c r="D2270">
        <f t="shared" si="281"/>
        <v>0</v>
      </c>
      <c r="F2270">
        <f t="shared" si="282"/>
        <v>-182</v>
      </c>
      <c r="G2270">
        <f t="shared" si="283"/>
        <v>33124</v>
      </c>
      <c r="I2270" s="2">
        <f t="shared" si="284"/>
        <v>1</v>
      </c>
      <c r="J2270">
        <f t="shared" si="285"/>
        <v>0</v>
      </c>
      <c r="K2270">
        <f t="shared" si="286"/>
        <v>0</v>
      </c>
    </row>
    <row r="2271" spans="1:11" x14ac:dyDescent="0.25">
      <c r="A2271">
        <v>-92</v>
      </c>
      <c r="B2271" s="1">
        <f t="shared" si="287"/>
        <v>98</v>
      </c>
      <c r="C2271" s="2">
        <f t="shared" si="280"/>
        <v>0</v>
      </c>
      <c r="D2271">
        <f t="shared" si="281"/>
        <v>0</v>
      </c>
      <c r="F2271">
        <f t="shared" si="282"/>
        <v>6</v>
      </c>
      <c r="G2271">
        <f t="shared" si="283"/>
        <v>36</v>
      </c>
      <c r="I2271" s="2">
        <f t="shared" si="284"/>
        <v>1</v>
      </c>
      <c r="J2271">
        <f t="shared" si="285"/>
        <v>0</v>
      </c>
      <c r="K2271">
        <f t="shared" si="286"/>
        <v>0</v>
      </c>
    </row>
    <row r="2272" spans="1:11" x14ac:dyDescent="0.25">
      <c r="A2272">
        <v>98</v>
      </c>
      <c r="B2272" s="1">
        <f t="shared" si="287"/>
        <v>-100</v>
      </c>
      <c r="C2272" s="2">
        <f t="shared" si="280"/>
        <v>0</v>
      </c>
      <c r="D2272">
        <f t="shared" si="281"/>
        <v>0</v>
      </c>
      <c r="F2272">
        <f t="shared" si="282"/>
        <v>-2</v>
      </c>
      <c r="G2272">
        <f t="shared" si="283"/>
        <v>4</v>
      </c>
      <c r="I2272" s="2">
        <f t="shared" si="284"/>
        <v>1</v>
      </c>
      <c r="J2272">
        <f t="shared" si="285"/>
        <v>0</v>
      </c>
      <c r="K2272">
        <f t="shared" si="286"/>
        <v>0</v>
      </c>
    </row>
    <row r="2273" spans="1:11" x14ac:dyDescent="0.25">
      <c r="A2273">
        <v>-100</v>
      </c>
      <c r="B2273" s="1">
        <f t="shared" si="287"/>
        <v>-92</v>
      </c>
      <c r="C2273" s="2">
        <f t="shared" si="280"/>
        <v>0</v>
      </c>
      <c r="D2273">
        <f t="shared" si="281"/>
        <v>0</v>
      </c>
      <c r="F2273">
        <f t="shared" si="282"/>
        <v>-192</v>
      </c>
      <c r="G2273">
        <f t="shared" si="283"/>
        <v>36864</v>
      </c>
      <c r="I2273" s="2">
        <f t="shared" si="284"/>
        <v>1</v>
      </c>
      <c r="J2273">
        <f t="shared" si="285"/>
        <v>0</v>
      </c>
      <c r="K2273">
        <f t="shared" si="286"/>
        <v>0</v>
      </c>
    </row>
    <row r="2274" spans="1:11" x14ac:dyDescent="0.25">
      <c r="A2274">
        <v>-92</v>
      </c>
      <c r="B2274" s="1">
        <f t="shared" si="287"/>
        <v>82410</v>
      </c>
      <c r="C2274" s="2">
        <f t="shared" si="280"/>
        <v>0</v>
      </c>
      <c r="D2274">
        <f t="shared" si="281"/>
        <v>0</v>
      </c>
      <c r="F2274">
        <f t="shared" si="282"/>
        <v>82318</v>
      </c>
      <c r="G2274">
        <f t="shared" si="283"/>
        <v>6776253124</v>
      </c>
      <c r="I2274" s="2">
        <f t="shared" si="284"/>
        <v>0</v>
      </c>
      <c r="J2274">
        <f t="shared" si="285"/>
        <v>0</v>
      </c>
      <c r="K2274">
        <f t="shared" si="286"/>
        <v>0</v>
      </c>
    </row>
    <row r="2275" spans="1:11" x14ac:dyDescent="0.25">
      <c r="A2275">
        <v>82410</v>
      </c>
      <c r="B2275" s="1">
        <f t="shared" si="287"/>
        <v>-94</v>
      </c>
      <c r="C2275" s="2">
        <f t="shared" si="280"/>
        <v>0</v>
      </c>
      <c r="D2275">
        <f t="shared" si="281"/>
        <v>0</v>
      </c>
      <c r="F2275">
        <f t="shared" si="282"/>
        <v>82316</v>
      </c>
      <c r="G2275">
        <f t="shared" si="283"/>
        <v>6775923856</v>
      </c>
      <c r="I2275" s="2">
        <f t="shared" si="284"/>
        <v>0</v>
      </c>
      <c r="J2275">
        <f t="shared" si="285"/>
        <v>0</v>
      </c>
      <c r="K2275">
        <f t="shared" si="286"/>
        <v>0</v>
      </c>
    </row>
    <row r="2276" spans="1:11" x14ac:dyDescent="0.25">
      <c r="A2276">
        <v>-94</v>
      </c>
      <c r="B2276" s="1">
        <f t="shared" si="287"/>
        <v>10722</v>
      </c>
      <c r="C2276" s="2">
        <f t="shared" si="280"/>
        <v>0</v>
      </c>
      <c r="D2276">
        <f t="shared" si="281"/>
        <v>0</v>
      </c>
      <c r="F2276">
        <f t="shared" si="282"/>
        <v>10628</v>
      </c>
      <c r="G2276">
        <f t="shared" si="283"/>
        <v>112954384</v>
      </c>
      <c r="I2276" s="2">
        <f t="shared" si="284"/>
        <v>0</v>
      </c>
      <c r="J2276">
        <f t="shared" si="285"/>
        <v>0</v>
      </c>
      <c r="K2276">
        <f t="shared" si="286"/>
        <v>0</v>
      </c>
    </row>
    <row r="2277" spans="1:11" x14ac:dyDescent="0.25">
      <c r="A2277">
        <v>10722</v>
      </c>
      <c r="B2277" s="1">
        <f t="shared" si="287"/>
        <v>-3721</v>
      </c>
      <c r="C2277" s="2">
        <f t="shared" si="280"/>
        <v>1</v>
      </c>
      <c r="D2277">
        <f t="shared" si="281"/>
        <v>0</v>
      </c>
      <c r="F2277">
        <f t="shared" si="282"/>
        <v>7001</v>
      </c>
      <c r="G2277">
        <f t="shared" si="283"/>
        <v>49014001</v>
      </c>
      <c r="I2277" s="2">
        <f t="shared" si="284"/>
        <v>1</v>
      </c>
      <c r="J2277">
        <f t="shared" si="285"/>
        <v>7001</v>
      </c>
      <c r="K2277">
        <f t="shared" si="286"/>
        <v>1</v>
      </c>
    </row>
    <row r="2278" spans="1:11" x14ac:dyDescent="0.25">
      <c r="A2278">
        <v>-3721</v>
      </c>
      <c r="B2278" s="1">
        <f t="shared" si="287"/>
        <v>-682</v>
      </c>
      <c r="C2278" s="2">
        <f t="shared" si="280"/>
        <v>1</v>
      </c>
      <c r="D2278">
        <f t="shared" si="281"/>
        <v>0</v>
      </c>
      <c r="F2278">
        <f t="shared" si="282"/>
        <v>-4403</v>
      </c>
      <c r="G2278">
        <f t="shared" si="283"/>
        <v>19386409</v>
      </c>
      <c r="I2278" s="2">
        <f t="shared" si="284"/>
        <v>1</v>
      </c>
      <c r="J2278">
        <f t="shared" si="285"/>
        <v>-4403</v>
      </c>
      <c r="K2278">
        <f t="shared" si="286"/>
        <v>1</v>
      </c>
    </row>
    <row r="2279" spans="1:11" x14ac:dyDescent="0.25">
      <c r="A2279">
        <v>-682</v>
      </c>
      <c r="B2279" s="1">
        <f t="shared" si="287"/>
        <v>15238</v>
      </c>
      <c r="C2279" s="2">
        <f t="shared" si="280"/>
        <v>0</v>
      </c>
      <c r="D2279">
        <f t="shared" si="281"/>
        <v>0</v>
      </c>
      <c r="F2279">
        <f t="shared" si="282"/>
        <v>14556</v>
      </c>
      <c r="G2279">
        <f t="shared" si="283"/>
        <v>211877136</v>
      </c>
      <c r="I2279" s="2">
        <f t="shared" si="284"/>
        <v>0</v>
      </c>
      <c r="J2279">
        <f t="shared" si="285"/>
        <v>0</v>
      </c>
      <c r="K2279">
        <f t="shared" si="286"/>
        <v>0</v>
      </c>
    </row>
    <row r="2280" spans="1:11" x14ac:dyDescent="0.25">
      <c r="A2280">
        <v>15238</v>
      </c>
      <c r="B2280" s="1">
        <f t="shared" si="287"/>
        <v>636</v>
      </c>
      <c r="C2280" s="2">
        <f t="shared" si="280"/>
        <v>0</v>
      </c>
      <c r="D2280">
        <f t="shared" si="281"/>
        <v>0</v>
      </c>
      <c r="F2280">
        <f t="shared" si="282"/>
        <v>15874</v>
      </c>
      <c r="G2280">
        <f t="shared" si="283"/>
        <v>251983876</v>
      </c>
      <c r="I2280" s="2">
        <f t="shared" si="284"/>
        <v>0</v>
      </c>
      <c r="J2280">
        <f t="shared" si="285"/>
        <v>0</v>
      </c>
      <c r="K2280">
        <f t="shared" si="286"/>
        <v>0</v>
      </c>
    </row>
    <row r="2281" spans="1:11" x14ac:dyDescent="0.25">
      <c r="A2281">
        <v>636</v>
      </c>
      <c r="B2281" s="1">
        <f t="shared" si="287"/>
        <v>92</v>
      </c>
      <c r="C2281" s="2">
        <f t="shared" si="280"/>
        <v>0</v>
      </c>
      <c r="D2281">
        <f t="shared" si="281"/>
        <v>0</v>
      </c>
      <c r="F2281">
        <f t="shared" si="282"/>
        <v>728</v>
      </c>
      <c r="G2281">
        <f t="shared" si="283"/>
        <v>529984</v>
      </c>
      <c r="I2281" s="2">
        <f t="shared" si="284"/>
        <v>1</v>
      </c>
      <c r="J2281">
        <f t="shared" si="285"/>
        <v>0</v>
      </c>
      <c r="K2281">
        <f t="shared" si="286"/>
        <v>0</v>
      </c>
    </row>
    <row r="2282" spans="1:11" x14ac:dyDescent="0.25">
      <c r="A2282">
        <v>92</v>
      </c>
      <c r="B2282" s="1">
        <f t="shared" si="287"/>
        <v>-81</v>
      </c>
      <c r="C2282" s="2">
        <f t="shared" si="280"/>
        <v>0</v>
      </c>
      <c r="D2282">
        <f t="shared" si="281"/>
        <v>0</v>
      </c>
      <c r="F2282">
        <f t="shared" si="282"/>
        <v>11</v>
      </c>
      <c r="G2282">
        <f t="shared" si="283"/>
        <v>121</v>
      </c>
      <c r="I2282" s="2">
        <f t="shared" si="284"/>
        <v>1</v>
      </c>
      <c r="J2282">
        <f t="shared" si="285"/>
        <v>0</v>
      </c>
      <c r="K2282">
        <f t="shared" si="286"/>
        <v>0</v>
      </c>
    </row>
    <row r="2283" spans="1:11" x14ac:dyDescent="0.25">
      <c r="A2283">
        <v>-81</v>
      </c>
      <c r="B2283" s="1">
        <f t="shared" si="287"/>
        <v>8780</v>
      </c>
      <c r="C2283" s="2">
        <f t="shared" si="280"/>
        <v>1</v>
      </c>
      <c r="D2283">
        <f t="shared" si="281"/>
        <v>0</v>
      </c>
      <c r="F2283">
        <f t="shared" si="282"/>
        <v>8699</v>
      </c>
      <c r="G2283">
        <f t="shared" si="283"/>
        <v>75672601</v>
      </c>
      <c r="I2283" s="2">
        <f t="shared" si="284"/>
        <v>1</v>
      </c>
      <c r="J2283">
        <f t="shared" si="285"/>
        <v>8699</v>
      </c>
      <c r="K2283">
        <f t="shared" si="286"/>
        <v>1</v>
      </c>
    </row>
    <row r="2284" spans="1:11" x14ac:dyDescent="0.25">
      <c r="A2284">
        <v>8780</v>
      </c>
      <c r="B2284" s="1">
        <f t="shared" si="287"/>
        <v>-9939</v>
      </c>
      <c r="C2284" s="2">
        <f t="shared" si="280"/>
        <v>1</v>
      </c>
      <c r="D2284">
        <f t="shared" si="281"/>
        <v>0</v>
      </c>
      <c r="F2284">
        <f t="shared" si="282"/>
        <v>-1159</v>
      </c>
      <c r="G2284">
        <f t="shared" si="283"/>
        <v>1343281</v>
      </c>
      <c r="I2284" s="2">
        <f t="shared" si="284"/>
        <v>1</v>
      </c>
      <c r="J2284">
        <f t="shared" si="285"/>
        <v>-1159</v>
      </c>
      <c r="K2284">
        <f t="shared" si="286"/>
        <v>1</v>
      </c>
    </row>
    <row r="2285" spans="1:11" x14ac:dyDescent="0.25">
      <c r="A2285">
        <v>-9939</v>
      </c>
      <c r="B2285" s="1">
        <f t="shared" si="287"/>
        <v>-50657</v>
      </c>
      <c r="C2285" s="2">
        <f t="shared" si="280"/>
        <v>1</v>
      </c>
      <c r="D2285">
        <f t="shared" si="281"/>
        <v>-9939</v>
      </c>
      <c r="F2285">
        <f t="shared" si="282"/>
        <v>-60596</v>
      </c>
      <c r="G2285">
        <f t="shared" si="283"/>
        <v>3671875216</v>
      </c>
      <c r="I2285" s="2">
        <f t="shared" si="284"/>
        <v>0</v>
      </c>
      <c r="J2285">
        <f t="shared" si="285"/>
        <v>0</v>
      </c>
      <c r="K2285">
        <f t="shared" si="286"/>
        <v>0</v>
      </c>
    </row>
    <row r="2286" spans="1:11" x14ac:dyDescent="0.25">
      <c r="A2286">
        <v>-50657</v>
      </c>
      <c r="B2286" s="1">
        <f t="shared" si="287"/>
        <v>685</v>
      </c>
      <c r="C2286" s="2">
        <f t="shared" si="280"/>
        <v>0</v>
      </c>
      <c r="D2286">
        <f t="shared" si="281"/>
        <v>0</v>
      </c>
      <c r="F2286">
        <f t="shared" si="282"/>
        <v>-49972</v>
      </c>
      <c r="G2286">
        <f t="shared" si="283"/>
        <v>2497200784</v>
      </c>
      <c r="I2286" s="2">
        <f t="shared" si="284"/>
        <v>0</v>
      </c>
      <c r="J2286">
        <f t="shared" si="285"/>
        <v>0</v>
      </c>
      <c r="K2286">
        <f t="shared" si="286"/>
        <v>0</v>
      </c>
    </row>
    <row r="2287" spans="1:11" x14ac:dyDescent="0.25">
      <c r="A2287">
        <v>685</v>
      </c>
      <c r="B2287" s="1">
        <f t="shared" si="287"/>
        <v>26125</v>
      </c>
      <c r="C2287" s="2">
        <f t="shared" si="280"/>
        <v>0</v>
      </c>
      <c r="D2287">
        <f t="shared" si="281"/>
        <v>0</v>
      </c>
      <c r="F2287">
        <f t="shared" si="282"/>
        <v>26810</v>
      </c>
      <c r="G2287">
        <f t="shared" si="283"/>
        <v>718776100</v>
      </c>
      <c r="I2287" s="2">
        <f t="shared" si="284"/>
        <v>0</v>
      </c>
      <c r="J2287">
        <f t="shared" si="285"/>
        <v>0</v>
      </c>
      <c r="K2287">
        <f t="shared" si="286"/>
        <v>0</v>
      </c>
    </row>
    <row r="2288" spans="1:11" x14ac:dyDescent="0.25">
      <c r="A2288">
        <v>26125</v>
      </c>
      <c r="B2288" s="1">
        <f t="shared" si="287"/>
        <v>41236</v>
      </c>
      <c r="C2288" s="2">
        <f t="shared" si="280"/>
        <v>0</v>
      </c>
      <c r="D2288">
        <f t="shared" si="281"/>
        <v>0</v>
      </c>
      <c r="F2288">
        <f t="shared" si="282"/>
        <v>67361</v>
      </c>
      <c r="G2288">
        <f t="shared" si="283"/>
        <v>4537504321</v>
      </c>
      <c r="I2288" s="2">
        <f t="shared" si="284"/>
        <v>0</v>
      </c>
      <c r="J2288">
        <f t="shared" si="285"/>
        <v>0</v>
      </c>
      <c r="K2288">
        <f t="shared" si="286"/>
        <v>0</v>
      </c>
    </row>
    <row r="2289" spans="1:11" x14ac:dyDescent="0.25">
      <c r="A2289">
        <v>41236</v>
      </c>
      <c r="B2289" s="1">
        <f t="shared" si="287"/>
        <v>334</v>
      </c>
      <c r="C2289" s="2">
        <f t="shared" si="280"/>
        <v>0</v>
      </c>
      <c r="D2289">
        <f t="shared" si="281"/>
        <v>0</v>
      </c>
      <c r="F2289">
        <f t="shared" si="282"/>
        <v>41570</v>
      </c>
      <c r="G2289">
        <f t="shared" si="283"/>
        <v>1728064900</v>
      </c>
      <c r="I2289" s="2">
        <f t="shared" si="284"/>
        <v>0</v>
      </c>
      <c r="J2289">
        <f t="shared" si="285"/>
        <v>0</v>
      </c>
      <c r="K2289">
        <f t="shared" si="286"/>
        <v>0</v>
      </c>
    </row>
    <row r="2290" spans="1:11" x14ac:dyDescent="0.25">
      <c r="A2290">
        <v>334</v>
      </c>
      <c r="B2290" s="1">
        <f t="shared" si="287"/>
        <v>-5579</v>
      </c>
      <c r="C2290" s="2">
        <f t="shared" si="280"/>
        <v>1</v>
      </c>
      <c r="D2290">
        <f t="shared" si="281"/>
        <v>0</v>
      </c>
      <c r="F2290">
        <f t="shared" si="282"/>
        <v>-5245</v>
      </c>
      <c r="G2290">
        <f t="shared" si="283"/>
        <v>27510025</v>
      </c>
      <c r="I2290" s="2">
        <f t="shared" si="284"/>
        <v>1</v>
      </c>
      <c r="J2290">
        <f t="shared" si="285"/>
        <v>-5245</v>
      </c>
      <c r="K2290">
        <f t="shared" si="286"/>
        <v>1</v>
      </c>
    </row>
    <row r="2291" spans="1:11" x14ac:dyDescent="0.25">
      <c r="A2291">
        <v>-5579</v>
      </c>
      <c r="B2291" s="1">
        <f t="shared" si="287"/>
        <v>43510</v>
      </c>
      <c r="C2291" s="2">
        <f t="shared" si="280"/>
        <v>1</v>
      </c>
      <c r="D2291">
        <f t="shared" si="281"/>
        <v>0</v>
      </c>
      <c r="F2291">
        <f t="shared" si="282"/>
        <v>37931</v>
      </c>
      <c r="G2291">
        <f t="shared" si="283"/>
        <v>1438760761</v>
      </c>
      <c r="I2291" s="2">
        <f t="shared" si="284"/>
        <v>0</v>
      </c>
      <c r="J2291">
        <f t="shared" si="285"/>
        <v>0</v>
      </c>
      <c r="K2291">
        <f t="shared" si="286"/>
        <v>0</v>
      </c>
    </row>
    <row r="2292" spans="1:11" x14ac:dyDescent="0.25">
      <c r="A2292">
        <v>43510</v>
      </c>
      <c r="B2292" s="1">
        <f t="shared" si="287"/>
        <v>-1234</v>
      </c>
      <c r="C2292" s="2">
        <f t="shared" si="280"/>
        <v>1</v>
      </c>
      <c r="D2292">
        <f t="shared" si="281"/>
        <v>0</v>
      </c>
      <c r="F2292">
        <f t="shared" si="282"/>
        <v>42276</v>
      </c>
      <c r="G2292">
        <f t="shared" si="283"/>
        <v>1787260176</v>
      </c>
      <c r="I2292" s="2">
        <f t="shared" si="284"/>
        <v>0</v>
      </c>
      <c r="J2292">
        <f t="shared" si="285"/>
        <v>0</v>
      </c>
      <c r="K2292">
        <f t="shared" si="286"/>
        <v>0</v>
      </c>
    </row>
    <row r="2293" spans="1:11" x14ac:dyDescent="0.25">
      <c r="A2293">
        <v>-1234</v>
      </c>
      <c r="B2293" s="1">
        <f t="shared" si="287"/>
        <v>98</v>
      </c>
      <c r="C2293" s="2">
        <f t="shared" si="280"/>
        <v>1</v>
      </c>
      <c r="D2293">
        <f t="shared" si="281"/>
        <v>0</v>
      </c>
      <c r="F2293">
        <f t="shared" si="282"/>
        <v>-1136</v>
      </c>
      <c r="G2293">
        <f t="shared" si="283"/>
        <v>1290496</v>
      </c>
      <c r="I2293" s="2">
        <f t="shared" si="284"/>
        <v>1</v>
      </c>
      <c r="J2293">
        <f t="shared" si="285"/>
        <v>-1136</v>
      </c>
      <c r="K2293">
        <f t="shared" si="286"/>
        <v>1</v>
      </c>
    </row>
    <row r="2294" spans="1:11" x14ac:dyDescent="0.25">
      <c r="A2294">
        <v>98</v>
      </c>
      <c r="B2294" s="1">
        <f t="shared" si="287"/>
        <v>-269</v>
      </c>
      <c r="C2294" s="2">
        <f t="shared" si="280"/>
        <v>0</v>
      </c>
      <c r="D2294">
        <f t="shared" si="281"/>
        <v>0</v>
      </c>
      <c r="F2294">
        <f t="shared" si="282"/>
        <v>-171</v>
      </c>
      <c r="G2294">
        <f t="shared" si="283"/>
        <v>29241</v>
      </c>
      <c r="I2294" s="2">
        <f t="shared" si="284"/>
        <v>1</v>
      </c>
      <c r="J2294">
        <f t="shared" si="285"/>
        <v>0</v>
      </c>
      <c r="K2294">
        <f t="shared" si="286"/>
        <v>0</v>
      </c>
    </row>
    <row r="2295" spans="1:11" x14ac:dyDescent="0.25">
      <c r="A2295">
        <v>-269</v>
      </c>
      <c r="B2295" s="1">
        <f t="shared" si="287"/>
        <v>98</v>
      </c>
      <c r="C2295" s="2">
        <f t="shared" si="280"/>
        <v>0</v>
      </c>
      <c r="D2295">
        <f t="shared" si="281"/>
        <v>0</v>
      </c>
      <c r="F2295">
        <f t="shared" si="282"/>
        <v>-171</v>
      </c>
      <c r="G2295">
        <f t="shared" si="283"/>
        <v>29241</v>
      </c>
      <c r="I2295" s="2">
        <f t="shared" si="284"/>
        <v>1</v>
      </c>
      <c r="J2295">
        <f t="shared" si="285"/>
        <v>0</v>
      </c>
      <c r="K2295">
        <f t="shared" si="286"/>
        <v>0</v>
      </c>
    </row>
    <row r="2296" spans="1:11" x14ac:dyDescent="0.25">
      <c r="A2296">
        <v>98</v>
      </c>
      <c r="B2296" s="1">
        <f t="shared" si="287"/>
        <v>98</v>
      </c>
      <c r="C2296" s="2">
        <f t="shared" si="280"/>
        <v>0</v>
      </c>
      <c r="D2296">
        <f t="shared" si="281"/>
        <v>0</v>
      </c>
      <c r="F2296">
        <f t="shared" si="282"/>
        <v>196</v>
      </c>
      <c r="G2296">
        <f t="shared" si="283"/>
        <v>38416</v>
      </c>
      <c r="I2296" s="2">
        <f t="shared" si="284"/>
        <v>1</v>
      </c>
      <c r="J2296">
        <f t="shared" si="285"/>
        <v>0</v>
      </c>
      <c r="K2296">
        <f t="shared" si="286"/>
        <v>0</v>
      </c>
    </row>
    <row r="2297" spans="1:11" x14ac:dyDescent="0.25">
      <c r="A2297">
        <v>98</v>
      </c>
      <c r="B2297" s="1">
        <f t="shared" si="287"/>
        <v>654</v>
      </c>
      <c r="C2297" s="2">
        <f t="shared" si="280"/>
        <v>0</v>
      </c>
      <c r="D2297">
        <f t="shared" si="281"/>
        <v>0</v>
      </c>
      <c r="F2297">
        <f t="shared" si="282"/>
        <v>752</v>
      </c>
      <c r="G2297">
        <f t="shared" si="283"/>
        <v>565504</v>
      </c>
      <c r="I2297" s="2">
        <f t="shared" si="284"/>
        <v>1</v>
      </c>
      <c r="J2297">
        <f t="shared" si="285"/>
        <v>0</v>
      </c>
      <c r="K2297">
        <f t="shared" si="286"/>
        <v>0</v>
      </c>
    </row>
    <row r="2298" spans="1:11" x14ac:dyDescent="0.25">
      <c r="A2298">
        <v>654</v>
      </c>
      <c r="B2298" s="1">
        <f t="shared" si="287"/>
        <v>793</v>
      </c>
      <c r="C2298" s="2">
        <f t="shared" si="280"/>
        <v>0</v>
      </c>
      <c r="D2298">
        <f t="shared" si="281"/>
        <v>0</v>
      </c>
      <c r="F2298">
        <f t="shared" si="282"/>
        <v>1447</v>
      </c>
      <c r="G2298">
        <f t="shared" si="283"/>
        <v>2093809</v>
      </c>
      <c r="I2298" s="2">
        <f t="shared" si="284"/>
        <v>1</v>
      </c>
      <c r="J2298">
        <f t="shared" si="285"/>
        <v>0</v>
      </c>
      <c r="K2298">
        <f t="shared" si="286"/>
        <v>0</v>
      </c>
    </row>
    <row r="2299" spans="1:11" x14ac:dyDescent="0.25">
      <c r="A2299">
        <v>793</v>
      </c>
      <c r="B2299" s="1">
        <f t="shared" si="287"/>
        <v>248</v>
      </c>
      <c r="C2299" s="2">
        <f t="shared" si="280"/>
        <v>0</v>
      </c>
      <c r="D2299">
        <f t="shared" si="281"/>
        <v>0</v>
      </c>
      <c r="F2299">
        <f t="shared" si="282"/>
        <v>1041</v>
      </c>
      <c r="G2299">
        <f t="shared" si="283"/>
        <v>1083681</v>
      </c>
      <c r="I2299" s="2">
        <f t="shared" si="284"/>
        <v>1</v>
      </c>
      <c r="J2299">
        <f t="shared" si="285"/>
        <v>0</v>
      </c>
      <c r="K2299">
        <f t="shared" si="286"/>
        <v>0</v>
      </c>
    </row>
    <row r="2300" spans="1:11" x14ac:dyDescent="0.25">
      <c r="A2300">
        <v>248</v>
      </c>
      <c r="B2300" s="1">
        <f t="shared" si="287"/>
        <v>-952</v>
      </c>
      <c r="C2300" s="2">
        <f t="shared" si="280"/>
        <v>0</v>
      </c>
      <c r="D2300">
        <f t="shared" si="281"/>
        <v>0</v>
      </c>
      <c r="F2300">
        <f t="shared" si="282"/>
        <v>-704</v>
      </c>
      <c r="G2300">
        <f t="shared" si="283"/>
        <v>495616</v>
      </c>
      <c r="I2300" s="2">
        <f t="shared" si="284"/>
        <v>1</v>
      </c>
      <c r="J2300">
        <f t="shared" si="285"/>
        <v>0</v>
      </c>
      <c r="K2300">
        <f t="shared" si="286"/>
        <v>0</v>
      </c>
    </row>
    <row r="2301" spans="1:11" x14ac:dyDescent="0.25">
      <c r="A2301">
        <v>-952</v>
      </c>
      <c r="B2301" s="1">
        <f t="shared" si="287"/>
        <v>82</v>
      </c>
      <c r="C2301" s="2">
        <f t="shared" si="280"/>
        <v>0</v>
      </c>
      <c r="D2301">
        <f t="shared" si="281"/>
        <v>0</v>
      </c>
      <c r="F2301">
        <f t="shared" si="282"/>
        <v>-870</v>
      </c>
      <c r="G2301">
        <f t="shared" si="283"/>
        <v>756900</v>
      </c>
      <c r="I2301" s="2">
        <f t="shared" si="284"/>
        <v>1</v>
      </c>
      <c r="J2301">
        <f t="shared" si="285"/>
        <v>0</v>
      </c>
      <c r="K2301">
        <f t="shared" si="286"/>
        <v>0</v>
      </c>
    </row>
    <row r="2302" spans="1:11" x14ac:dyDescent="0.25">
      <c r="A2302">
        <v>82</v>
      </c>
      <c r="B2302" s="1">
        <f t="shared" si="287"/>
        <v>9947</v>
      </c>
      <c r="C2302" s="2">
        <f t="shared" si="280"/>
        <v>1</v>
      </c>
      <c r="D2302">
        <f t="shared" si="281"/>
        <v>0</v>
      </c>
      <c r="F2302">
        <f t="shared" si="282"/>
        <v>10029</v>
      </c>
      <c r="G2302">
        <f t="shared" si="283"/>
        <v>100580841</v>
      </c>
      <c r="I2302" s="2">
        <f t="shared" si="284"/>
        <v>0</v>
      </c>
      <c r="J2302">
        <f t="shared" si="285"/>
        <v>0</v>
      </c>
      <c r="K2302">
        <f t="shared" si="286"/>
        <v>0</v>
      </c>
    </row>
    <row r="2303" spans="1:11" x14ac:dyDescent="0.25">
      <c r="A2303">
        <v>9947</v>
      </c>
      <c r="B2303" s="1">
        <f t="shared" si="287"/>
        <v>-3294</v>
      </c>
      <c r="C2303" s="2">
        <f t="shared" si="280"/>
        <v>1</v>
      </c>
      <c r="D2303">
        <f t="shared" si="281"/>
        <v>0</v>
      </c>
      <c r="F2303">
        <f t="shared" si="282"/>
        <v>6653</v>
      </c>
      <c r="G2303">
        <f t="shared" si="283"/>
        <v>44262409</v>
      </c>
      <c r="I2303" s="2">
        <f t="shared" si="284"/>
        <v>1</v>
      </c>
      <c r="J2303">
        <f t="shared" si="285"/>
        <v>6653</v>
      </c>
      <c r="K2303">
        <f t="shared" si="286"/>
        <v>1</v>
      </c>
    </row>
    <row r="2304" spans="1:11" x14ac:dyDescent="0.25">
      <c r="A2304">
        <v>-3294</v>
      </c>
      <c r="B2304" s="1">
        <f t="shared" si="287"/>
        <v>24482</v>
      </c>
      <c r="C2304" s="2">
        <f t="shared" si="280"/>
        <v>1</v>
      </c>
      <c r="D2304">
        <f t="shared" si="281"/>
        <v>0</v>
      </c>
      <c r="F2304">
        <f t="shared" si="282"/>
        <v>21188</v>
      </c>
      <c r="G2304">
        <f t="shared" si="283"/>
        <v>448931344</v>
      </c>
      <c r="I2304" s="2">
        <f t="shared" si="284"/>
        <v>0</v>
      </c>
      <c r="J2304">
        <f t="shared" si="285"/>
        <v>0</v>
      </c>
      <c r="K2304">
        <f t="shared" si="286"/>
        <v>0</v>
      </c>
    </row>
    <row r="2305" spans="1:11" x14ac:dyDescent="0.25">
      <c r="A2305">
        <v>24482</v>
      </c>
      <c r="B2305" s="1">
        <f t="shared" si="287"/>
        <v>-951</v>
      </c>
      <c r="C2305" s="2">
        <f t="shared" si="280"/>
        <v>0</v>
      </c>
      <c r="D2305">
        <f t="shared" si="281"/>
        <v>0</v>
      </c>
      <c r="F2305">
        <f t="shared" si="282"/>
        <v>23531</v>
      </c>
      <c r="G2305">
        <f t="shared" si="283"/>
        <v>553707961</v>
      </c>
      <c r="I2305" s="2">
        <f t="shared" si="284"/>
        <v>0</v>
      </c>
      <c r="J2305">
        <f t="shared" si="285"/>
        <v>0</v>
      </c>
      <c r="K2305">
        <f t="shared" si="286"/>
        <v>0</v>
      </c>
    </row>
    <row r="2306" spans="1:11" x14ac:dyDescent="0.25">
      <c r="A2306">
        <v>-951</v>
      </c>
      <c r="B2306" s="1">
        <f t="shared" si="287"/>
        <v>68634</v>
      </c>
      <c r="C2306" s="2">
        <f t="shared" ref="C2306:C2369" si="288">IF(OR(AND(ABS(A2306)&gt;999,ABS(A2306)&lt;10000),AND(ABS(B2306)&gt;999,ABS(B2306)&lt;10000)),1,0)</f>
        <v>0</v>
      </c>
      <c r="D2306">
        <f t="shared" ref="D2306:D2369" si="289">IF(AND(ABS(A2306)&gt;999,ABS(A2306)&lt;10000,MOD(ABS(A2306),100)=39),A2306,0)</f>
        <v>0</v>
      </c>
      <c r="F2306">
        <f t="shared" ref="F2306:F2369" si="290">SUM(A2306:B2306)</f>
        <v>67683</v>
      </c>
      <c r="G2306">
        <f t="shared" ref="G2306:G2369" si="291">PRODUCT(SUM(A2306:B2306),SUM(A2306:B2306))</f>
        <v>4580988489</v>
      </c>
      <c r="I2306" s="2">
        <f t="shared" ref="I2306:I2369" si="292">IF(G2306&lt;=H$1,1,0)</f>
        <v>0</v>
      </c>
      <c r="J2306">
        <f t="shared" ref="J2306:J2369" si="293">IF(AND(I2306=1,C2306=1),F2306,0)</f>
        <v>0</v>
      </c>
      <c r="K2306">
        <f t="shared" ref="K2306:K2369" si="294">IF(AND(I2306=1,C2306=1),1,0)</f>
        <v>0</v>
      </c>
    </row>
    <row r="2307" spans="1:11" x14ac:dyDescent="0.25">
      <c r="A2307">
        <v>68634</v>
      </c>
      <c r="B2307" s="1">
        <f t="shared" ref="B2307:B2370" si="295">A2308</f>
        <v>-9413</v>
      </c>
      <c r="C2307" s="2">
        <f t="shared" si="288"/>
        <v>1</v>
      </c>
      <c r="D2307">
        <f t="shared" si="289"/>
        <v>0</v>
      </c>
      <c r="F2307">
        <f t="shared" si="290"/>
        <v>59221</v>
      </c>
      <c r="G2307">
        <f t="shared" si="291"/>
        <v>3507126841</v>
      </c>
      <c r="I2307" s="2">
        <f t="shared" si="292"/>
        <v>0</v>
      </c>
      <c r="J2307">
        <f t="shared" si="293"/>
        <v>0</v>
      </c>
      <c r="K2307">
        <f t="shared" si="294"/>
        <v>0</v>
      </c>
    </row>
    <row r="2308" spans="1:11" x14ac:dyDescent="0.25">
      <c r="A2308">
        <v>-9413</v>
      </c>
      <c r="B2308" s="1">
        <f t="shared" si="295"/>
        <v>95</v>
      </c>
      <c r="C2308" s="2">
        <f t="shared" si="288"/>
        <v>1</v>
      </c>
      <c r="D2308">
        <f t="shared" si="289"/>
        <v>0</v>
      </c>
      <c r="F2308">
        <f t="shared" si="290"/>
        <v>-9318</v>
      </c>
      <c r="G2308">
        <f t="shared" si="291"/>
        <v>86825124</v>
      </c>
      <c r="I2308" s="2">
        <f t="shared" si="292"/>
        <v>0</v>
      </c>
      <c r="J2308">
        <f t="shared" si="293"/>
        <v>0</v>
      </c>
      <c r="K2308">
        <f t="shared" si="294"/>
        <v>0</v>
      </c>
    </row>
    <row r="2309" spans="1:11" x14ac:dyDescent="0.25">
      <c r="A2309">
        <v>95</v>
      </c>
      <c r="B2309" s="1">
        <f t="shared" si="295"/>
        <v>8873</v>
      </c>
      <c r="C2309" s="2">
        <f t="shared" si="288"/>
        <v>1</v>
      </c>
      <c r="D2309">
        <f t="shared" si="289"/>
        <v>0</v>
      </c>
      <c r="F2309">
        <f t="shared" si="290"/>
        <v>8968</v>
      </c>
      <c r="G2309">
        <f t="shared" si="291"/>
        <v>80425024</v>
      </c>
      <c r="I2309" s="2">
        <f t="shared" si="292"/>
        <v>1</v>
      </c>
      <c r="J2309">
        <f t="shared" si="293"/>
        <v>8968</v>
      </c>
      <c r="K2309">
        <f t="shared" si="294"/>
        <v>1</v>
      </c>
    </row>
    <row r="2310" spans="1:11" x14ac:dyDescent="0.25">
      <c r="A2310">
        <v>8873</v>
      </c>
      <c r="B2310" s="1">
        <f t="shared" si="295"/>
        <v>100</v>
      </c>
      <c r="C2310" s="2">
        <f t="shared" si="288"/>
        <v>1</v>
      </c>
      <c r="D2310">
        <f t="shared" si="289"/>
        <v>0</v>
      </c>
      <c r="F2310">
        <f t="shared" si="290"/>
        <v>8973</v>
      </c>
      <c r="G2310">
        <f t="shared" si="291"/>
        <v>80514729</v>
      </c>
      <c r="I2310" s="2">
        <f t="shared" si="292"/>
        <v>1</v>
      </c>
      <c r="J2310">
        <f t="shared" si="293"/>
        <v>8973</v>
      </c>
      <c r="K2310">
        <f t="shared" si="294"/>
        <v>1</v>
      </c>
    </row>
    <row r="2311" spans="1:11" x14ac:dyDescent="0.25">
      <c r="A2311">
        <v>100</v>
      </c>
      <c r="B2311" s="1">
        <f t="shared" si="295"/>
        <v>-86</v>
      </c>
      <c r="C2311" s="2">
        <f t="shared" si="288"/>
        <v>0</v>
      </c>
      <c r="D2311">
        <f t="shared" si="289"/>
        <v>0</v>
      </c>
      <c r="F2311">
        <f t="shared" si="290"/>
        <v>14</v>
      </c>
      <c r="G2311">
        <f t="shared" si="291"/>
        <v>196</v>
      </c>
      <c r="I2311" s="2">
        <f t="shared" si="292"/>
        <v>1</v>
      </c>
      <c r="J2311">
        <f t="shared" si="293"/>
        <v>0</v>
      </c>
      <c r="K2311">
        <f t="shared" si="294"/>
        <v>0</v>
      </c>
    </row>
    <row r="2312" spans="1:11" x14ac:dyDescent="0.25">
      <c r="A2312">
        <v>-86</v>
      </c>
      <c r="B2312" s="1">
        <f t="shared" si="295"/>
        <v>425</v>
      </c>
      <c r="C2312" s="2">
        <f t="shared" si="288"/>
        <v>0</v>
      </c>
      <c r="D2312">
        <f t="shared" si="289"/>
        <v>0</v>
      </c>
      <c r="F2312">
        <f t="shared" si="290"/>
        <v>339</v>
      </c>
      <c r="G2312">
        <f t="shared" si="291"/>
        <v>114921</v>
      </c>
      <c r="I2312" s="2">
        <f t="shared" si="292"/>
        <v>1</v>
      </c>
      <c r="J2312">
        <f t="shared" si="293"/>
        <v>0</v>
      </c>
      <c r="K2312">
        <f t="shared" si="294"/>
        <v>0</v>
      </c>
    </row>
    <row r="2313" spans="1:11" x14ac:dyDescent="0.25">
      <c r="A2313">
        <v>425</v>
      </c>
      <c r="B2313" s="1">
        <f t="shared" si="295"/>
        <v>-77444</v>
      </c>
      <c r="C2313" s="2">
        <f t="shared" si="288"/>
        <v>0</v>
      </c>
      <c r="D2313">
        <f t="shared" si="289"/>
        <v>0</v>
      </c>
      <c r="F2313">
        <f t="shared" si="290"/>
        <v>-77019</v>
      </c>
      <c r="G2313">
        <f t="shared" si="291"/>
        <v>5931926361</v>
      </c>
      <c r="I2313" s="2">
        <f t="shared" si="292"/>
        <v>0</v>
      </c>
      <c r="J2313">
        <f t="shared" si="293"/>
        <v>0</v>
      </c>
      <c r="K2313">
        <f t="shared" si="294"/>
        <v>0</v>
      </c>
    </row>
    <row r="2314" spans="1:11" x14ac:dyDescent="0.25">
      <c r="A2314">
        <v>-77444</v>
      </c>
      <c r="B2314" s="1">
        <f t="shared" si="295"/>
        <v>-90</v>
      </c>
      <c r="C2314" s="2">
        <f t="shared" si="288"/>
        <v>0</v>
      </c>
      <c r="D2314">
        <f t="shared" si="289"/>
        <v>0</v>
      </c>
      <c r="F2314">
        <f t="shared" si="290"/>
        <v>-77534</v>
      </c>
      <c r="G2314">
        <f t="shared" si="291"/>
        <v>6011521156</v>
      </c>
      <c r="I2314" s="2">
        <f t="shared" si="292"/>
        <v>0</v>
      </c>
      <c r="J2314">
        <f t="shared" si="293"/>
        <v>0</v>
      </c>
      <c r="K2314">
        <f t="shared" si="294"/>
        <v>0</v>
      </c>
    </row>
    <row r="2315" spans="1:11" x14ac:dyDescent="0.25">
      <c r="A2315">
        <v>-90</v>
      </c>
      <c r="B2315" s="1">
        <f t="shared" si="295"/>
        <v>257</v>
      </c>
      <c r="C2315" s="2">
        <f t="shared" si="288"/>
        <v>0</v>
      </c>
      <c r="D2315">
        <f t="shared" si="289"/>
        <v>0</v>
      </c>
      <c r="F2315">
        <f t="shared" si="290"/>
        <v>167</v>
      </c>
      <c r="G2315">
        <f t="shared" si="291"/>
        <v>27889</v>
      </c>
      <c r="I2315" s="2">
        <f t="shared" si="292"/>
        <v>1</v>
      </c>
      <c r="J2315">
        <f t="shared" si="293"/>
        <v>0</v>
      </c>
      <c r="K2315">
        <f t="shared" si="294"/>
        <v>0</v>
      </c>
    </row>
    <row r="2316" spans="1:11" x14ac:dyDescent="0.25">
      <c r="A2316">
        <v>257</v>
      </c>
      <c r="B2316" s="1">
        <f t="shared" si="295"/>
        <v>79249</v>
      </c>
      <c r="C2316" s="2">
        <f t="shared" si="288"/>
        <v>0</v>
      </c>
      <c r="D2316">
        <f t="shared" si="289"/>
        <v>0</v>
      </c>
      <c r="F2316">
        <f t="shared" si="290"/>
        <v>79506</v>
      </c>
      <c r="G2316">
        <f t="shared" si="291"/>
        <v>6321204036</v>
      </c>
      <c r="I2316" s="2">
        <f t="shared" si="292"/>
        <v>0</v>
      </c>
      <c r="J2316">
        <f t="shared" si="293"/>
        <v>0</v>
      </c>
      <c r="K2316">
        <f t="shared" si="294"/>
        <v>0</v>
      </c>
    </row>
    <row r="2317" spans="1:11" x14ac:dyDescent="0.25">
      <c r="A2317">
        <v>79249</v>
      </c>
      <c r="B2317" s="1">
        <f t="shared" si="295"/>
        <v>-105</v>
      </c>
      <c r="C2317" s="2">
        <f t="shared" si="288"/>
        <v>0</v>
      </c>
      <c r="D2317">
        <f t="shared" si="289"/>
        <v>0</v>
      </c>
      <c r="F2317">
        <f t="shared" si="290"/>
        <v>79144</v>
      </c>
      <c r="G2317">
        <f t="shared" si="291"/>
        <v>6263772736</v>
      </c>
      <c r="I2317" s="2">
        <f t="shared" si="292"/>
        <v>0</v>
      </c>
      <c r="J2317">
        <f t="shared" si="293"/>
        <v>0</v>
      </c>
      <c r="K2317">
        <f t="shared" si="294"/>
        <v>0</v>
      </c>
    </row>
    <row r="2318" spans="1:11" x14ac:dyDescent="0.25">
      <c r="A2318">
        <v>-105</v>
      </c>
      <c r="B2318" s="1">
        <f t="shared" si="295"/>
        <v>-93</v>
      </c>
      <c r="C2318" s="2">
        <f t="shared" si="288"/>
        <v>0</v>
      </c>
      <c r="D2318">
        <f t="shared" si="289"/>
        <v>0</v>
      </c>
      <c r="F2318">
        <f t="shared" si="290"/>
        <v>-198</v>
      </c>
      <c r="G2318">
        <f t="shared" si="291"/>
        <v>39204</v>
      </c>
      <c r="I2318" s="2">
        <f t="shared" si="292"/>
        <v>1</v>
      </c>
      <c r="J2318">
        <f t="shared" si="293"/>
        <v>0</v>
      </c>
      <c r="K2318">
        <f t="shared" si="294"/>
        <v>0</v>
      </c>
    </row>
    <row r="2319" spans="1:11" x14ac:dyDescent="0.25">
      <c r="A2319">
        <v>-93</v>
      </c>
      <c r="B2319" s="1">
        <f t="shared" si="295"/>
        <v>9207</v>
      </c>
      <c r="C2319" s="2">
        <f t="shared" si="288"/>
        <v>1</v>
      </c>
      <c r="D2319">
        <f t="shared" si="289"/>
        <v>0</v>
      </c>
      <c r="F2319">
        <f t="shared" si="290"/>
        <v>9114</v>
      </c>
      <c r="G2319">
        <f t="shared" si="291"/>
        <v>83064996</v>
      </c>
      <c r="I2319" s="2">
        <f t="shared" si="292"/>
        <v>1</v>
      </c>
      <c r="J2319">
        <f t="shared" si="293"/>
        <v>9114</v>
      </c>
      <c r="K2319">
        <f t="shared" si="294"/>
        <v>1</v>
      </c>
    </row>
    <row r="2320" spans="1:11" x14ac:dyDescent="0.25">
      <c r="A2320">
        <v>9207</v>
      </c>
      <c r="B2320" s="1">
        <f t="shared" si="295"/>
        <v>69822</v>
      </c>
      <c r="C2320" s="2">
        <f t="shared" si="288"/>
        <v>1</v>
      </c>
      <c r="D2320">
        <f t="shared" si="289"/>
        <v>0</v>
      </c>
      <c r="F2320">
        <f t="shared" si="290"/>
        <v>79029</v>
      </c>
      <c r="G2320">
        <f t="shared" si="291"/>
        <v>6245582841</v>
      </c>
      <c r="I2320" s="2">
        <f t="shared" si="292"/>
        <v>0</v>
      </c>
      <c r="J2320">
        <f t="shared" si="293"/>
        <v>0</v>
      </c>
      <c r="K2320">
        <f t="shared" si="294"/>
        <v>0</v>
      </c>
    </row>
    <row r="2321" spans="1:11" x14ac:dyDescent="0.25">
      <c r="A2321">
        <v>69822</v>
      </c>
      <c r="B2321" s="1">
        <f t="shared" si="295"/>
        <v>-80</v>
      </c>
      <c r="C2321" s="2">
        <f t="shared" si="288"/>
        <v>0</v>
      </c>
      <c r="D2321">
        <f t="shared" si="289"/>
        <v>0</v>
      </c>
      <c r="F2321">
        <f t="shared" si="290"/>
        <v>69742</v>
      </c>
      <c r="G2321">
        <f t="shared" si="291"/>
        <v>4863946564</v>
      </c>
      <c r="I2321" s="2">
        <f t="shared" si="292"/>
        <v>0</v>
      </c>
      <c r="J2321">
        <f t="shared" si="293"/>
        <v>0</v>
      </c>
      <c r="K2321">
        <f t="shared" si="294"/>
        <v>0</v>
      </c>
    </row>
    <row r="2322" spans="1:11" x14ac:dyDescent="0.25">
      <c r="A2322">
        <v>-80</v>
      </c>
      <c r="B2322" s="1">
        <f t="shared" si="295"/>
        <v>90</v>
      </c>
      <c r="C2322" s="2">
        <f t="shared" si="288"/>
        <v>0</v>
      </c>
      <c r="D2322">
        <f t="shared" si="289"/>
        <v>0</v>
      </c>
      <c r="F2322">
        <f t="shared" si="290"/>
        <v>10</v>
      </c>
      <c r="G2322">
        <f t="shared" si="291"/>
        <v>100</v>
      </c>
      <c r="I2322" s="2">
        <f t="shared" si="292"/>
        <v>1</v>
      </c>
      <c r="J2322">
        <f t="shared" si="293"/>
        <v>0</v>
      </c>
      <c r="K2322">
        <f t="shared" si="294"/>
        <v>0</v>
      </c>
    </row>
    <row r="2323" spans="1:11" x14ac:dyDescent="0.25">
      <c r="A2323">
        <v>90</v>
      </c>
      <c r="B2323" s="1">
        <f t="shared" si="295"/>
        <v>-62004</v>
      </c>
      <c r="C2323" s="2">
        <f t="shared" si="288"/>
        <v>0</v>
      </c>
      <c r="D2323">
        <f t="shared" si="289"/>
        <v>0</v>
      </c>
      <c r="F2323">
        <f t="shared" si="290"/>
        <v>-61914</v>
      </c>
      <c r="G2323">
        <f t="shared" si="291"/>
        <v>3833343396</v>
      </c>
      <c r="I2323" s="2">
        <f t="shared" si="292"/>
        <v>0</v>
      </c>
      <c r="J2323">
        <f t="shared" si="293"/>
        <v>0</v>
      </c>
      <c r="K2323">
        <f t="shared" si="294"/>
        <v>0</v>
      </c>
    </row>
    <row r="2324" spans="1:11" x14ac:dyDescent="0.25">
      <c r="A2324">
        <v>-62004</v>
      </c>
      <c r="B2324" s="1">
        <f t="shared" si="295"/>
        <v>-8314</v>
      </c>
      <c r="C2324" s="2">
        <f t="shared" si="288"/>
        <v>1</v>
      </c>
      <c r="D2324">
        <f t="shared" si="289"/>
        <v>0</v>
      </c>
      <c r="F2324">
        <f t="shared" si="290"/>
        <v>-70318</v>
      </c>
      <c r="G2324">
        <f t="shared" si="291"/>
        <v>4944621124</v>
      </c>
      <c r="I2324" s="2">
        <f t="shared" si="292"/>
        <v>0</v>
      </c>
      <c r="J2324">
        <f t="shared" si="293"/>
        <v>0</v>
      </c>
      <c r="K2324">
        <f t="shared" si="294"/>
        <v>0</v>
      </c>
    </row>
    <row r="2325" spans="1:11" x14ac:dyDescent="0.25">
      <c r="A2325">
        <v>-8314</v>
      </c>
      <c r="B2325" s="1">
        <f t="shared" si="295"/>
        <v>-81087</v>
      </c>
      <c r="C2325" s="2">
        <f t="shared" si="288"/>
        <v>1</v>
      </c>
      <c r="D2325">
        <f t="shared" si="289"/>
        <v>0</v>
      </c>
      <c r="F2325">
        <f t="shared" si="290"/>
        <v>-89401</v>
      </c>
      <c r="G2325">
        <f t="shared" si="291"/>
        <v>7992538801</v>
      </c>
      <c r="I2325" s="2">
        <f t="shared" si="292"/>
        <v>0</v>
      </c>
      <c r="J2325">
        <f t="shared" si="293"/>
        <v>0</v>
      </c>
      <c r="K2325">
        <f t="shared" si="294"/>
        <v>0</v>
      </c>
    </row>
    <row r="2326" spans="1:11" x14ac:dyDescent="0.25">
      <c r="A2326">
        <v>-81087</v>
      </c>
      <c r="B2326" s="1">
        <f t="shared" si="295"/>
        <v>33260</v>
      </c>
      <c r="C2326" s="2">
        <f t="shared" si="288"/>
        <v>0</v>
      </c>
      <c r="D2326">
        <f t="shared" si="289"/>
        <v>0</v>
      </c>
      <c r="F2326">
        <f t="shared" si="290"/>
        <v>-47827</v>
      </c>
      <c r="G2326">
        <f t="shared" si="291"/>
        <v>2287421929</v>
      </c>
      <c r="I2326" s="2">
        <f t="shared" si="292"/>
        <v>0</v>
      </c>
      <c r="J2326">
        <f t="shared" si="293"/>
        <v>0</v>
      </c>
      <c r="K2326">
        <f t="shared" si="294"/>
        <v>0</v>
      </c>
    </row>
    <row r="2327" spans="1:11" x14ac:dyDescent="0.25">
      <c r="A2327">
        <v>33260</v>
      </c>
      <c r="B2327" s="1">
        <f t="shared" si="295"/>
        <v>7939</v>
      </c>
      <c r="C2327" s="2">
        <f t="shared" si="288"/>
        <v>1</v>
      </c>
      <c r="D2327">
        <f t="shared" si="289"/>
        <v>0</v>
      </c>
      <c r="F2327">
        <f t="shared" si="290"/>
        <v>41199</v>
      </c>
      <c r="G2327">
        <f t="shared" si="291"/>
        <v>1697357601</v>
      </c>
      <c r="I2327" s="2">
        <f t="shared" si="292"/>
        <v>0</v>
      </c>
      <c r="J2327">
        <f t="shared" si="293"/>
        <v>0</v>
      </c>
      <c r="K2327">
        <f t="shared" si="294"/>
        <v>0</v>
      </c>
    </row>
    <row r="2328" spans="1:11" x14ac:dyDescent="0.25">
      <c r="A2328">
        <v>7939</v>
      </c>
      <c r="B2328" s="1">
        <f t="shared" si="295"/>
        <v>-6467</v>
      </c>
      <c r="C2328" s="2">
        <f t="shared" si="288"/>
        <v>1</v>
      </c>
      <c r="D2328">
        <f t="shared" si="289"/>
        <v>7939</v>
      </c>
      <c r="F2328">
        <f t="shared" si="290"/>
        <v>1472</v>
      </c>
      <c r="G2328">
        <f t="shared" si="291"/>
        <v>2166784</v>
      </c>
      <c r="I2328" s="2">
        <f t="shared" si="292"/>
        <v>1</v>
      </c>
      <c r="J2328">
        <f t="shared" si="293"/>
        <v>1472</v>
      </c>
      <c r="K2328">
        <f t="shared" si="294"/>
        <v>1</v>
      </c>
    </row>
    <row r="2329" spans="1:11" x14ac:dyDescent="0.25">
      <c r="A2329">
        <v>-6467</v>
      </c>
      <c r="B2329" s="1">
        <f t="shared" si="295"/>
        <v>20898</v>
      </c>
      <c r="C2329" s="2">
        <f t="shared" si="288"/>
        <v>1</v>
      </c>
      <c r="D2329">
        <f t="shared" si="289"/>
        <v>0</v>
      </c>
      <c r="F2329">
        <f t="shared" si="290"/>
        <v>14431</v>
      </c>
      <c r="G2329">
        <f t="shared" si="291"/>
        <v>208253761</v>
      </c>
      <c r="I2329" s="2">
        <f t="shared" si="292"/>
        <v>0</v>
      </c>
      <c r="J2329">
        <f t="shared" si="293"/>
        <v>0</v>
      </c>
      <c r="K2329">
        <f t="shared" si="294"/>
        <v>0</v>
      </c>
    </row>
    <row r="2330" spans="1:11" x14ac:dyDescent="0.25">
      <c r="A2330">
        <v>20898</v>
      </c>
      <c r="B2330" s="1">
        <f t="shared" si="295"/>
        <v>18735</v>
      </c>
      <c r="C2330" s="2">
        <f t="shared" si="288"/>
        <v>0</v>
      </c>
      <c r="D2330">
        <f t="shared" si="289"/>
        <v>0</v>
      </c>
      <c r="F2330">
        <f t="shared" si="290"/>
        <v>39633</v>
      </c>
      <c r="G2330">
        <f t="shared" si="291"/>
        <v>1570774689</v>
      </c>
      <c r="I2330" s="2">
        <f t="shared" si="292"/>
        <v>0</v>
      </c>
      <c r="J2330">
        <f t="shared" si="293"/>
        <v>0</v>
      </c>
      <c r="K2330">
        <f t="shared" si="294"/>
        <v>0</v>
      </c>
    </row>
    <row r="2331" spans="1:11" x14ac:dyDescent="0.25">
      <c r="A2331">
        <v>18735</v>
      </c>
      <c r="B2331" s="1">
        <f t="shared" si="295"/>
        <v>-8043</v>
      </c>
      <c r="C2331" s="2">
        <f t="shared" si="288"/>
        <v>1</v>
      </c>
      <c r="D2331">
        <f t="shared" si="289"/>
        <v>0</v>
      </c>
      <c r="F2331">
        <f t="shared" si="290"/>
        <v>10692</v>
      </c>
      <c r="G2331">
        <f t="shared" si="291"/>
        <v>114318864</v>
      </c>
      <c r="I2331" s="2">
        <f t="shared" si="292"/>
        <v>0</v>
      </c>
      <c r="J2331">
        <f t="shared" si="293"/>
        <v>0</v>
      </c>
      <c r="K2331">
        <f t="shared" si="294"/>
        <v>0</v>
      </c>
    </row>
    <row r="2332" spans="1:11" x14ac:dyDescent="0.25">
      <c r="A2332">
        <v>-8043</v>
      </c>
      <c r="B2332" s="1">
        <f t="shared" si="295"/>
        <v>-1163</v>
      </c>
      <c r="C2332" s="2">
        <f t="shared" si="288"/>
        <v>1</v>
      </c>
      <c r="D2332">
        <f t="shared" si="289"/>
        <v>0</v>
      </c>
      <c r="F2332">
        <f t="shared" si="290"/>
        <v>-9206</v>
      </c>
      <c r="G2332">
        <f t="shared" si="291"/>
        <v>84750436</v>
      </c>
      <c r="I2332" s="2">
        <f t="shared" si="292"/>
        <v>1</v>
      </c>
      <c r="J2332">
        <f t="shared" si="293"/>
        <v>-9206</v>
      </c>
      <c r="K2332">
        <f t="shared" si="294"/>
        <v>1</v>
      </c>
    </row>
    <row r="2333" spans="1:11" x14ac:dyDescent="0.25">
      <c r="A2333">
        <v>-1163</v>
      </c>
      <c r="B2333" s="1">
        <f t="shared" si="295"/>
        <v>-84</v>
      </c>
      <c r="C2333" s="2">
        <f t="shared" si="288"/>
        <v>1</v>
      </c>
      <c r="D2333">
        <f t="shared" si="289"/>
        <v>0</v>
      </c>
      <c r="F2333">
        <f t="shared" si="290"/>
        <v>-1247</v>
      </c>
      <c r="G2333">
        <f t="shared" si="291"/>
        <v>1555009</v>
      </c>
      <c r="I2333" s="2">
        <f t="shared" si="292"/>
        <v>1</v>
      </c>
      <c r="J2333">
        <f t="shared" si="293"/>
        <v>-1247</v>
      </c>
      <c r="K2333">
        <f t="shared" si="294"/>
        <v>1</v>
      </c>
    </row>
    <row r="2334" spans="1:11" x14ac:dyDescent="0.25">
      <c r="A2334">
        <v>-84</v>
      </c>
      <c r="B2334" s="1">
        <f t="shared" si="295"/>
        <v>82</v>
      </c>
      <c r="C2334" s="2">
        <f t="shared" si="288"/>
        <v>0</v>
      </c>
      <c r="D2334">
        <f t="shared" si="289"/>
        <v>0</v>
      </c>
      <c r="F2334">
        <f t="shared" si="290"/>
        <v>-2</v>
      </c>
      <c r="G2334">
        <f t="shared" si="291"/>
        <v>4</v>
      </c>
      <c r="I2334" s="2">
        <f t="shared" si="292"/>
        <v>1</v>
      </c>
      <c r="J2334">
        <f t="shared" si="293"/>
        <v>0</v>
      </c>
      <c r="K2334">
        <f t="shared" si="294"/>
        <v>0</v>
      </c>
    </row>
    <row r="2335" spans="1:11" x14ac:dyDescent="0.25">
      <c r="A2335">
        <v>82</v>
      </c>
      <c r="B2335" s="1">
        <f t="shared" si="295"/>
        <v>61758</v>
      </c>
      <c r="C2335" s="2">
        <f t="shared" si="288"/>
        <v>0</v>
      </c>
      <c r="D2335">
        <f t="shared" si="289"/>
        <v>0</v>
      </c>
      <c r="F2335">
        <f t="shared" si="290"/>
        <v>61840</v>
      </c>
      <c r="G2335">
        <f t="shared" si="291"/>
        <v>3824185600</v>
      </c>
      <c r="I2335" s="2">
        <f t="shared" si="292"/>
        <v>0</v>
      </c>
      <c r="J2335">
        <f t="shared" si="293"/>
        <v>0</v>
      </c>
      <c r="K2335">
        <f t="shared" si="294"/>
        <v>0</v>
      </c>
    </row>
    <row r="2336" spans="1:11" x14ac:dyDescent="0.25">
      <c r="A2336">
        <v>61758</v>
      </c>
      <c r="B2336" s="1">
        <f t="shared" si="295"/>
        <v>-272</v>
      </c>
      <c r="C2336" s="2">
        <f t="shared" si="288"/>
        <v>0</v>
      </c>
      <c r="D2336">
        <f t="shared" si="289"/>
        <v>0</v>
      </c>
      <c r="F2336">
        <f t="shared" si="290"/>
        <v>61486</v>
      </c>
      <c r="G2336">
        <f t="shared" si="291"/>
        <v>3780528196</v>
      </c>
      <c r="I2336" s="2">
        <f t="shared" si="292"/>
        <v>0</v>
      </c>
      <c r="J2336">
        <f t="shared" si="293"/>
        <v>0</v>
      </c>
      <c r="K2336">
        <f t="shared" si="294"/>
        <v>0</v>
      </c>
    </row>
    <row r="2337" spans="1:11" x14ac:dyDescent="0.25">
      <c r="A2337">
        <v>-272</v>
      </c>
      <c r="B2337" s="1">
        <f t="shared" si="295"/>
        <v>424</v>
      </c>
      <c r="C2337" s="2">
        <f t="shared" si="288"/>
        <v>0</v>
      </c>
      <c r="D2337">
        <f t="shared" si="289"/>
        <v>0</v>
      </c>
      <c r="F2337">
        <f t="shared" si="290"/>
        <v>152</v>
      </c>
      <c r="G2337">
        <f t="shared" si="291"/>
        <v>23104</v>
      </c>
      <c r="I2337" s="2">
        <f t="shared" si="292"/>
        <v>1</v>
      </c>
      <c r="J2337">
        <f t="shared" si="293"/>
        <v>0</v>
      </c>
      <c r="K2337">
        <f t="shared" si="294"/>
        <v>0</v>
      </c>
    </row>
    <row r="2338" spans="1:11" x14ac:dyDescent="0.25">
      <c r="A2338">
        <v>424</v>
      </c>
      <c r="B2338" s="1">
        <f t="shared" si="295"/>
        <v>-904</v>
      </c>
      <c r="C2338" s="2">
        <f t="shared" si="288"/>
        <v>0</v>
      </c>
      <c r="D2338">
        <f t="shared" si="289"/>
        <v>0</v>
      </c>
      <c r="F2338">
        <f t="shared" si="290"/>
        <v>-480</v>
      </c>
      <c r="G2338">
        <f t="shared" si="291"/>
        <v>230400</v>
      </c>
      <c r="I2338" s="2">
        <f t="shared" si="292"/>
        <v>1</v>
      </c>
      <c r="J2338">
        <f t="shared" si="293"/>
        <v>0</v>
      </c>
      <c r="K2338">
        <f t="shared" si="294"/>
        <v>0</v>
      </c>
    </row>
    <row r="2339" spans="1:11" x14ac:dyDescent="0.25">
      <c r="A2339">
        <v>-904</v>
      </c>
      <c r="B2339" s="1">
        <f t="shared" si="295"/>
        <v>39857</v>
      </c>
      <c r="C2339" s="2">
        <f t="shared" si="288"/>
        <v>0</v>
      </c>
      <c r="D2339">
        <f t="shared" si="289"/>
        <v>0</v>
      </c>
      <c r="F2339">
        <f t="shared" si="290"/>
        <v>38953</v>
      </c>
      <c r="G2339">
        <f t="shared" si="291"/>
        <v>1517336209</v>
      </c>
      <c r="I2339" s="2">
        <f t="shared" si="292"/>
        <v>0</v>
      </c>
      <c r="J2339">
        <f t="shared" si="293"/>
        <v>0</v>
      </c>
      <c r="K2339">
        <f t="shared" si="294"/>
        <v>0</v>
      </c>
    </row>
    <row r="2340" spans="1:11" x14ac:dyDescent="0.25">
      <c r="A2340">
        <v>39857</v>
      </c>
      <c r="B2340" s="1">
        <f t="shared" si="295"/>
        <v>90</v>
      </c>
      <c r="C2340" s="2">
        <f t="shared" si="288"/>
        <v>0</v>
      </c>
      <c r="D2340">
        <f t="shared" si="289"/>
        <v>0</v>
      </c>
      <c r="F2340">
        <f t="shared" si="290"/>
        <v>39947</v>
      </c>
      <c r="G2340">
        <f t="shared" si="291"/>
        <v>1595762809</v>
      </c>
      <c r="I2340" s="2">
        <f t="shared" si="292"/>
        <v>0</v>
      </c>
      <c r="J2340">
        <f t="shared" si="293"/>
        <v>0</v>
      </c>
      <c r="K2340">
        <f t="shared" si="294"/>
        <v>0</v>
      </c>
    </row>
    <row r="2341" spans="1:11" x14ac:dyDescent="0.25">
      <c r="A2341">
        <v>90</v>
      </c>
      <c r="B2341" s="1">
        <f t="shared" si="295"/>
        <v>-52571</v>
      </c>
      <c r="C2341" s="2">
        <f t="shared" si="288"/>
        <v>0</v>
      </c>
      <c r="D2341">
        <f t="shared" si="289"/>
        <v>0</v>
      </c>
      <c r="F2341">
        <f t="shared" si="290"/>
        <v>-52481</v>
      </c>
      <c r="G2341">
        <f t="shared" si="291"/>
        <v>2754255361</v>
      </c>
      <c r="I2341" s="2">
        <f t="shared" si="292"/>
        <v>0</v>
      </c>
      <c r="J2341">
        <f t="shared" si="293"/>
        <v>0</v>
      </c>
      <c r="K2341">
        <f t="shared" si="294"/>
        <v>0</v>
      </c>
    </row>
    <row r="2342" spans="1:11" x14ac:dyDescent="0.25">
      <c r="A2342">
        <v>-52571</v>
      </c>
      <c r="B2342" s="1">
        <f t="shared" si="295"/>
        <v>-8104</v>
      </c>
      <c r="C2342" s="2">
        <f t="shared" si="288"/>
        <v>1</v>
      </c>
      <c r="D2342">
        <f t="shared" si="289"/>
        <v>0</v>
      </c>
      <c r="F2342">
        <f t="shared" si="290"/>
        <v>-60675</v>
      </c>
      <c r="G2342">
        <f t="shared" si="291"/>
        <v>3681455625</v>
      </c>
      <c r="I2342" s="2">
        <f t="shared" si="292"/>
        <v>0</v>
      </c>
      <c r="J2342">
        <f t="shared" si="293"/>
        <v>0</v>
      </c>
      <c r="K2342">
        <f t="shared" si="294"/>
        <v>0</v>
      </c>
    </row>
    <row r="2343" spans="1:11" x14ac:dyDescent="0.25">
      <c r="A2343">
        <v>-8104</v>
      </c>
      <c r="B2343" s="1">
        <f t="shared" si="295"/>
        <v>98</v>
      </c>
      <c r="C2343" s="2">
        <f t="shared" si="288"/>
        <v>1</v>
      </c>
      <c r="D2343">
        <f t="shared" si="289"/>
        <v>0</v>
      </c>
      <c r="F2343">
        <f t="shared" si="290"/>
        <v>-8006</v>
      </c>
      <c r="G2343">
        <f t="shared" si="291"/>
        <v>64096036</v>
      </c>
      <c r="I2343" s="2">
        <f t="shared" si="292"/>
        <v>1</v>
      </c>
      <c r="J2343">
        <f t="shared" si="293"/>
        <v>-8006</v>
      </c>
      <c r="K2343">
        <f t="shared" si="294"/>
        <v>1</v>
      </c>
    </row>
    <row r="2344" spans="1:11" x14ac:dyDescent="0.25">
      <c r="A2344">
        <v>98</v>
      </c>
      <c r="B2344" s="1">
        <f t="shared" si="295"/>
        <v>-252</v>
      </c>
      <c r="C2344" s="2">
        <f t="shared" si="288"/>
        <v>0</v>
      </c>
      <c r="D2344">
        <f t="shared" si="289"/>
        <v>0</v>
      </c>
      <c r="F2344">
        <f t="shared" si="290"/>
        <v>-154</v>
      </c>
      <c r="G2344">
        <f t="shared" si="291"/>
        <v>23716</v>
      </c>
      <c r="I2344" s="2">
        <f t="shared" si="292"/>
        <v>1</v>
      </c>
      <c r="J2344">
        <f t="shared" si="293"/>
        <v>0</v>
      </c>
      <c r="K2344">
        <f t="shared" si="294"/>
        <v>0</v>
      </c>
    </row>
    <row r="2345" spans="1:11" x14ac:dyDescent="0.25">
      <c r="A2345">
        <v>-252</v>
      </c>
      <c r="B2345" s="1">
        <f t="shared" si="295"/>
        <v>4654</v>
      </c>
      <c r="C2345" s="2">
        <f t="shared" si="288"/>
        <v>1</v>
      </c>
      <c r="D2345">
        <f t="shared" si="289"/>
        <v>0</v>
      </c>
      <c r="F2345">
        <f t="shared" si="290"/>
        <v>4402</v>
      </c>
      <c r="G2345">
        <f t="shared" si="291"/>
        <v>19377604</v>
      </c>
      <c r="I2345" s="2">
        <f t="shared" si="292"/>
        <v>1</v>
      </c>
      <c r="J2345">
        <f t="shared" si="293"/>
        <v>4402</v>
      </c>
      <c r="K2345">
        <f t="shared" si="294"/>
        <v>1</v>
      </c>
    </row>
    <row r="2346" spans="1:11" x14ac:dyDescent="0.25">
      <c r="A2346">
        <v>4654</v>
      </c>
      <c r="B2346" s="1">
        <f t="shared" si="295"/>
        <v>5336</v>
      </c>
      <c r="C2346" s="2">
        <f t="shared" si="288"/>
        <v>1</v>
      </c>
      <c r="D2346">
        <f t="shared" si="289"/>
        <v>0</v>
      </c>
      <c r="F2346">
        <f t="shared" si="290"/>
        <v>9990</v>
      </c>
      <c r="G2346">
        <f t="shared" si="291"/>
        <v>99800100</v>
      </c>
      <c r="I2346" s="2">
        <f t="shared" si="292"/>
        <v>0</v>
      </c>
      <c r="J2346">
        <f t="shared" si="293"/>
        <v>0</v>
      </c>
      <c r="K2346">
        <f t="shared" si="294"/>
        <v>0</v>
      </c>
    </row>
    <row r="2347" spans="1:11" x14ac:dyDescent="0.25">
      <c r="A2347">
        <v>5336</v>
      </c>
      <c r="B2347" s="1">
        <f t="shared" si="295"/>
        <v>-356</v>
      </c>
      <c r="C2347" s="2">
        <f t="shared" si="288"/>
        <v>1</v>
      </c>
      <c r="D2347">
        <f t="shared" si="289"/>
        <v>0</v>
      </c>
      <c r="F2347">
        <f t="shared" si="290"/>
        <v>4980</v>
      </c>
      <c r="G2347">
        <f t="shared" si="291"/>
        <v>24800400</v>
      </c>
      <c r="I2347" s="2">
        <f t="shared" si="292"/>
        <v>1</v>
      </c>
      <c r="J2347">
        <f t="shared" si="293"/>
        <v>4980</v>
      </c>
      <c r="K2347">
        <f t="shared" si="294"/>
        <v>1</v>
      </c>
    </row>
    <row r="2348" spans="1:11" x14ac:dyDescent="0.25">
      <c r="A2348">
        <v>-356</v>
      </c>
      <c r="B2348" s="1">
        <f t="shared" si="295"/>
        <v>-747</v>
      </c>
      <c r="C2348" s="2">
        <f t="shared" si="288"/>
        <v>0</v>
      </c>
      <c r="D2348">
        <f t="shared" si="289"/>
        <v>0</v>
      </c>
      <c r="F2348">
        <f t="shared" si="290"/>
        <v>-1103</v>
      </c>
      <c r="G2348">
        <f t="shared" si="291"/>
        <v>1216609</v>
      </c>
      <c r="I2348" s="2">
        <f t="shared" si="292"/>
        <v>1</v>
      </c>
      <c r="J2348">
        <f t="shared" si="293"/>
        <v>0</v>
      </c>
      <c r="K2348">
        <f t="shared" si="294"/>
        <v>0</v>
      </c>
    </row>
    <row r="2349" spans="1:11" x14ac:dyDescent="0.25">
      <c r="A2349">
        <v>-747</v>
      </c>
      <c r="B2349" s="1">
        <f t="shared" si="295"/>
        <v>-112</v>
      </c>
      <c r="C2349" s="2">
        <f t="shared" si="288"/>
        <v>0</v>
      </c>
      <c r="D2349">
        <f t="shared" si="289"/>
        <v>0</v>
      </c>
      <c r="F2349">
        <f t="shared" si="290"/>
        <v>-859</v>
      </c>
      <c r="G2349">
        <f t="shared" si="291"/>
        <v>737881</v>
      </c>
      <c r="I2349" s="2">
        <f t="shared" si="292"/>
        <v>1</v>
      </c>
      <c r="J2349">
        <f t="shared" si="293"/>
        <v>0</v>
      </c>
      <c r="K2349">
        <f t="shared" si="294"/>
        <v>0</v>
      </c>
    </row>
    <row r="2350" spans="1:11" x14ac:dyDescent="0.25">
      <c r="A2350">
        <v>-112</v>
      </c>
      <c r="B2350" s="1">
        <f t="shared" si="295"/>
        <v>660</v>
      </c>
      <c r="C2350" s="2">
        <f t="shared" si="288"/>
        <v>0</v>
      </c>
      <c r="D2350">
        <f t="shared" si="289"/>
        <v>0</v>
      </c>
      <c r="F2350">
        <f t="shared" si="290"/>
        <v>548</v>
      </c>
      <c r="G2350">
        <f t="shared" si="291"/>
        <v>300304</v>
      </c>
      <c r="I2350" s="2">
        <f t="shared" si="292"/>
        <v>1</v>
      </c>
      <c r="J2350">
        <f t="shared" si="293"/>
        <v>0</v>
      </c>
      <c r="K2350">
        <f t="shared" si="294"/>
        <v>0</v>
      </c>
    </row>
    <row r="2351" spans="1:11" x14ac:dyDescent="0.25">
      <c r="A2351">
        <v>660</v>
      </c>
      <c r="B2351" s="1">
        <f t="shared" si="295"/>
        <v>999</v>
      </c>
      <c r="C2351" s="2">
        <f t="shared" si="288"/>
        <v>0</v>
      </c>
      <c r="D2351">
        <f t="shared" si="289"/>
        <v>0</v>
      </c>
      <c r="F2351">
        <f t="shared" si="290"/>
        <v>1659</v>
      </c>
      <c r="G2351">
        <f t="shared" si="291"/>
        <v>2752281</v>
      </c>
      <c r="I2351" s="2">
        <f t="shared" si="292"/>
        <v>1</v>
      </c>
      <c r="J2351">
        <f t="shared" si="293"/>
        <v>0</v>
      </c>
      <c r="K2351">
        <f t="shared" si="294"/>
        <v>0</v>
      </c>
    </row>
    <row r="2352" spans="1:11" x14ac:dyDescent="0.25">
      <c r="A2352">
        <v>999</v>
      </c>
      <c r="B2352" s="1">
        <f t="shared" si="295"/>
        <v>9432</v>
      </c>
      <c r="C2352" s="2">
        <f t="shared" si="288"/>
        <v>1</v>
      </c>
      <c r="D2352">
        <f t="shared" si="289"/>
        <v>0</v>
      </c>
      <c r="F2352">
        <f t="shared" si="290"/>
        <v>10431</v>
      </c>
      <c r="G2352">
        <f t="shared" si="291"/>
        <v>108805761</v>
      </c>
      <c r="I2352" s="2">
        <f t="shared" si="292"/>
        <v>0</v>
      </c>
      <c r="J2352">
        <f t="shared" si="293"/>
        <v>0</v>
      </c>
      <c r="K2352">
        <f t="shared" si="294"/>
        <v>0</v>
      </c>
    </row>
    <row r="2353" spans="1:11" x14ac:dyDescent="0.25">
      <c r="A2353">
        <v>9432</v>
      </c>
      <c r="B2353" s="1">
        <f t="shared" si="295"/>
        <v>4073</v>
      </c>
      <c r="C2353" s="2">
        <f t="shared" si="288"/>
        <v>1</v>
      </c>
      <c r="D2353">
        <f t="shared" si="289"/>
        <v>0</v>
      </c>
      <c r="F2353">
        <f t="shared" si="290"/>
        <v>13505</v>
      </c>
      <c r="G2353">
        <f t="shared" si="291"/>
        <v>182385025</v>
      </c>
      <c r="I2353" s="2">
        <f t="shared" si="292"/>
        <v>0</v>
      </c>
      <c r="J2353">
        <f t="shared" si="293"/>
        <v>0</v>
      </c>
      <c r="K2353">
        <f t="shared" si="294"/>
        <v>0</v>
      </c>
    </row>
    <row r="2354" spans="1:11" x14ac:dyDescent="0.25">
      <c r="A2354">
        <v>4073</v>
      </c>
      <c r="B2354" s="1">
        <f t="shared" si="295"/>
        <v>-47224</v>
      </c>
      <c r="C2354" s="2">
        <f t="shared" si="288"/>
        <v>1</v>
      </c>
      <c r="D2354">
        <f t="shared" si="289"/>
        <v>0</v>
      </c>
      <c r="F2354">
        <f t="shared" si="290"/>
        <v>-43151</v>
      </c>
      <c r="G2354">
        <f t="shared" si="291"/>
        <v>1862008801</v>
      </c>
      <c r="I2354" s="2">
        <f t="shared" si="292"/>
        <v>0</v>
      </c>
      <c r="J2354">
        <f t="shared" si="293"/>
        <v>0</v>
      </c>
      <c r="K2354">
        <f t="shared" si="294"/>
        <v>0</v>
      </c>
    </row>
    <row r="2355" spans="1:11" x14ac:dyDescent="0.25">
      <c r="A2355">
        <v>-47224</v>
      </c>
      <c r="B2355" s="1">
        <f t="shared" si="295"/>
        <v>291</v>
      </c>
      <c r="C2355" s="2">
        <f t="shared" si="288"/>
        <v>0</v>
      </c>
      <c r="D2355">
        <f t="shared" si="289"/>
        <v>0</v>
      </c>
      <c r="F2355">
        <f t="shared" si="290"/>
        <v>-46933</v>
      </c>
      <c r="G2355">
        <f t="shared" si="291"/>
        <v>2202706489</v>
      </c>
      <c r="I2355" s="2">
        <f t="shared" si="292"/>
        <v>0</v>
      </c>
      <c r="J2355">
        <f t="shared" si="293"/>
        <v>0</v>
      </c>
      <c r="K2355">
        <f t="shared" si="294"/>
        <v>0</v>
      </c>
    </row>
    <row r="2356" spans="1:11" x14ac:dyDescent="0.25">
      <c r="A2356">
        <v>291</v>
      </c>
      <c r="B2356" s="1">
        <f t="shared" si="295"/>
        <v>-219</v>
      </c>
      <c r="C2356" s="2">
        <f t="shared" si="288"/>
        <v>0</v>
      </c>
      <c r="D2356">
        <f t="shared" si="289"/>
        <v>0</v>
      </c>
      <c r="F2356">
        <f t="shared" si="290"/>
        <v>72</v>
      </c>
      <c r="G2356">
        <f t="shared" si="291"/>
        <v>5184</v>
      </c>
      <c r="I2356" s="2">
        <f t="shared" si="292"/>
        <v>1</v>
      </c>
      <c r="J2356">
        <f t="shared" si="293"/>
        <v>0</v>
      </c>
      <c r="K2356">
        <f t="shared" si="294"/>
        <v>0</v>
      </c>
    </row>
    <row r="2357" spans="1:11" x14ac:dyDescent="0.25">
      <c r="A2357">
        <v>-219</v>
      </c>
      <c r="B2357" s="1">
        <f t="shared" si="295"/>
        <v>-4015</v>
      </c>
      <c r="C2357" s="2">
        <f t="shared" si="288"/>
        <v>1</v>
      </c>
      <c r="D2357">
        <f t="shared" si="289"/>
        <v>0</v>
      </c>
      <c r="F2357">
        <f t="shared" si="290"/>
        <v>-4234</v>
      </c>
      <c r="G2357">
        <f t="shared" si="291"/>
        <v>17926756</v>
      </c>
      <c r="I2357" s="2">
        <f t="shared" si="292"/>
        <v>1</v>
      </c>
      <c r="J2357">
        <f t="shared" si="293"/>
        <v>-4234</v>
      </c>
      <c r="K2357">
        <f t="shared" si="294"/>
        <v>1</v>
      </c>
    </row>
    <row r="2358" spans="1:11" x14ac:dyDescent="0.25">
      <c r="A2358">
        <v>-4015</v>
      </c>
      <c r="B2358" s="1">
        <f t="shared" si="295"/>
        <v>-80</v>
      </c>
      <c r="C2358" s="2">
        <f t="shared" si="288"/>
        <v>1</v>
      </c>
      <c r="D2358">
        <f t="shared" si="289"/>
        <v>0</v>
      </c>
      <c r="F2358">
        <f t="shared" si="290"/>
        <v>-4095</v>
      </c>
      <c r="G2358">
        <f t="shared" si="291"/>
        <v>16769025</v>
      </c>
      <c r="I2358" s="2">
        <f t="shared" si="292"/>
        <v>1</v>
      </c>
      <c r="J2358">
        <f t="shared" si="293"/>
        <v>-4095</v>
      </c>
      <c r="K2358">
        <f t="shared" si="294"/>
        <v>1</v>
      </c>
    </row>
    <row r="2359" spans="1:11" x14ac:dyDescent="0.25">
      <c r="A2359">
        <v>-80</v>
      </c>
      <c r="B2359" s="1">
        <f t="shared" si="295"/>
        <v>-5823</v>
      </c>
      <c r="C2359" s="2">
        <f t="shared" si="288"/>
        <v>1</v>
      </c>
      <c r="D2359">
        <f t="shared" si="289"/>
        <v>0</v>
      </c>
      <c r="F2359">
        <f t="shared" si="290"/>
        <v>-5903</v>
      </c>
      <c r="G2359">
        <f t="shared" si="291"/>
        <v>34845409</v>
      </c>
      <c r="I2359" s="2">
        <f t="shared" si="292"/>
        <v>1</v>
      </c>
      <c r="J2359">
        <f t="shared" si="293"/>
        <v>-5903</v>
      </c>
      <c r="K2359">
        <f t="shared" si="294"/>
        <v>1</v>
      </c>
    </row>
    <row r="2360" spans="1:11" x14ac:dyDescent="0.25">
      <c r="A2360">
        <v>-5823</v>
      </c>
      <c r="B2360" s="1">
        <f t="shared" si="295"/>
        <v>-76776</v>
      </c>
      <c r="C2360" s="2">
        <f t="shared" si="288"/>
        <v>1</v>
      </c>
      <c r="D2360">
        <f t="shared" si="289"/>
        <v>0</v>
      </c>
      <c r="F2360">
        <f t="shared" si="290"/>
        <v>-82599</v>
      </c>
      <c r="G2360">
        <f t="shared" si="291"/>
        <v>6822594801</v>
      </c>
      <c r="I2360" s="2">
        <f t="shared" si="292"/>
        <v>0</v>
      </c>
      <c r="J2360">
        <f t="shared" si="293"/>
        <v>0</v>
      </c>
      <c r="K2360">
        <f t="shared" si="294"/>
        <v>0</v>
      </c>
    </row>
    <row r="2361" spans="1:11" x14ac:dyDescent="0.25">
      <c r="A2361">
        <v>-76776</v>
      </c>
      <c r="B2361" s="1">
        <f t="shared" si="295"/>
        <v>-90</v>
      </c>
      <c r="C2361" s="2">
        <f t="shared" si="288"/>
        <v>0</v>
      </c>
      <c r="D2361">
        <f t="shared" si="289"/>
        <v>0</v>
      </c>
      <c r="F2361">
        <f t="shared" si="290"/>
        <v>-76866</v>
      </c>
      <c r="G2361">
        <f t="shared" si="291"/>
        <v>5908381956</v>
      </c>
      <c r="I2361" s="2">
        <f t="shared" si="292"/>
        <v>0</v>
      </c>
      <c r="J2361">
        <f t="shared" si="293"/>
        <v>0</v>
      </c>
      <c r="K2361">
        <f t="shared" si="294"/>
        <v>0</v>
      </c>
    </row>
    <row r="2362" spans="1:11" x14ac:dyDescent="0.25">
      <c r="A2362">
        <v>-90</v>
      </c>
      <c r="B2362" s="1">
        <f t="shared" si="295"/>
        <v>-84</v>
      </c>
      <c r="C2362" s="2">
        <f t="shared" si="288"/>
        <v>0</v>
      </c>
      <c r="D2362">
        <f t="shared" si="289"/>
        <v>0</v>
      </c>
      <c r="F2362">
        <f t="shared" si="290"/>
        <v>-174</v>
      </c>
      <c r="G2362">
        <f t="shared" si="291"/>
        <v>30276</v>
      </c>
      <c r="I2362" s="2">
        <f t="shared" si="292"/>
        <v>1</v>
      </c>
      <c r="J2362">
        <f t="shared" si="293"/>
        <v>0</v>
      </c>
      <c r="K2362">
        <f t="shared" si="294"/>
        <v>0</v>
      </c>
    </row>
    <row r="2363" spans="1:11" x14ac:dyDescent="0.25">
      <c r="A2363">
        <v>-84</v>
      </c>
      <c r="B2363" s="1">
        <f t="shared" si="295"/>
        <v>-37551</v>
      </c>
      <c r="C2363" s="2">
        <f t="shared" si="288"/>
        <v>0</v>
      </c>
      <c r="D2363">
        <f t="shared" si="289"/>
        <v>0</v>
      </c>
      <c r="F2363">
        <f t="shared" si="290"/>
        <v>-37635</v>
      </c>
      <c r="G2363">
        <f t="shared" si="291"/>
        <v>1416393225</v>
      </c>
      <c r="I2363" s="2">
        <f t="shared" si="292"/>
        <v>0</v>
      </c>
      <c r="J2363">
        <f t="shared" si="293"/>
        <v>0</v>
      </c>
      <c r="K2363">
        <f t="shared" si="294"/>
        <v>0</v>
      </c>
    </row>
    <row r="2364" spans="1:11" x14ac:dyDescent="0.25">
      <c r="A2364">
        <v>-37551</v>
      </c>
      <c r="B2364" s="1">
        <f t="shared" si="295"/>
        <v>-3743</v>
      </c>
      <c r="C2364" s="2">
        <f t="shared" si="288"/>
        <v>1</v>
      </c>
      <c r="D2364">
        <f t="shared" si="289"/>
        <v>0</v>
      </c>
      <c r="F2364">
        <f t="shared" si="290"/>
        <v>-41294</v>
      </c>
      <c r="G2364">
        <f t="shared" si="291"/>
        <v>1705194436</v>
      </c>
      <c r="I2364" s="2">
        <f t="shared" si="292"/>
        <v>0</v>
      </c>
      <c r="J2364">
        <f t="shared" si="293"/>
        <v>0</v>
      </c>
      <c r="K2364">
        <f t="shared" si="294"/>
        <v>0</v>
      </c>
    </row>
    <row r="2365" spans="1:11" x14ac:dyDescent="0.25">
      <c r="A2365">
        <v>-3743</v>
      </c>
      <c r="B2365" s="1">
        <f t="shared" si="295"/>
        <v>82</v>
      </c>
      <c r="C2365" s="2">
        <f t="shared" si="288"/>
        <v>1</v>
      </c>
      <c r="D2365">
        <f t="shared" si="289"/>
        <v>0</v>
      </c>
      <c r="F2365">
        <f t="shared" si="290"/>
        <v>-3661</v>
      </c>
      <c r="G2365">
        <f t="shared" si="291"/>
        <v>13402921</v>
      </c>
      <c r="I2365" s="2">
        <f t="shared" si="292"/>
        <v>1</v>
      </c>
      <c r="J2365">
        <f t="shared" si="293"/>
        <v>-3661</v>
      </c>
      <c r="K2365">
        <f t="shared" si="294"/>
        <v>1</v>
      </c>
    </row>
    <row r="2366" spans="1:11" x14ac:dyDescent="0.25">
      <c r="A2366">
        <v>82</v>
      </c>
      <c r="B2366" s="1">
        <f t="shared" si="295"/>
        <v>996</v>
      </c>
      <c r="C2366" s="2">
        <f t="shared" si="288"/>
        <v>0</v>
      </c>
      <c r="D2366">
        <f t="shared" si="289"/>
        <v>0</v>
      </c>
      <c r="F2366">
        <f t="shared" si="290"/>
        <v>1078</v>
      </c>
      <c r="G2366">
        <f t="shared" si="291"/>
        <v>1162084</v>
      </c>
      <c r="I2366" s="2">
        <f t="shared" si="292"/>
        <v>1</v>
      </c>
      <c r="J2366">
        <f t="shared" si="293"/>
        <v>0</v>
      </c>
      <c r="K2366">
        <f t="shared" si="294"/>
        <v>0</v>
      </c>
    </row>
    <row r="2367" spans="1:11" x14ac:dyDescent="0.25">
      <c r="A2367">
        <v>996</v>
      </c>
      <c r="B2367" s="1">
        <f t="shared" si="295"/>
        <v>84</v>
      </c>
      <c r="C2367" s="2">
        <f t="shared" si="288"/>
        <v>0</v>
      </c>
      <c r="D2367">
        <f t="shared" si="289"/>
        <v>0</v>
      </c>
      <c r="F2367">
        <f t="shared" si="290"/>
        <v>1080</v>
      </c>
      <c r="G2367">
        <f t="shared" si="291"/>
        <v>1166400</v>
      </c>
      <c r="I2367" s="2">
        <f t="shared" si="292"/>
        <v>1</v>
      </c>
      <c r="J2367">
        <f t="shared" si="293"/>
        <v>0</v>
      </c>
      <c r="K2367">
        <f t="shared" si="294"/>
        <v>0</v>
      </c>
    </row>
    <row r="2368" spans="1:11" x14ac:dyDescent="0.25">
      <c r="A2368">
        <v>84</v>
      </c>
      <c r="B2368" s="1">
        <f t="shared" si="295"/>
        <v>-854</v>
      </c>
      <c r="C2368" s="2">
        <f t="shared" si="288"/>
        <v>0</v>
      </c>
      <c r="D2368">
        <f t="shared" si="289"/>
        <v>0</v>
      </c>
      <c r="F2368">
        <f t="shared" si="290"/>
        <v>-770</v>
      </c>
      <c r="G2368">
        <f t="shared" si="291"/>
        <v>592900</v>
      </c>
      <c r="I2368" s="2">
        <f t="shared" si="292"/>
        <v>1</v>
      </c>
      <c r="J2368">
        <f t="shared" si="293"/>
        <v>0</v>
      </c>
      <c r="K2368">
        <f t="shared" si="294"/>
        <v>0</v>
      </c>
    </row>
    <row r="2369" spans="1:11" x14ac:dyDescent="0.25">
      <c r="A2369">
        <v>-854</v>
      </c>
      <c r="B2369" s="1">
        <f t="shared" si="295"/>
        <v>4026</v>
      </c>
      <c r="C2369" s="2">
        <f t="shared" si="288"/>
        <v>1</v>
      </c>
      <c r="D2369">
        <f t="shared" si="289"/>
        <v>0</v>
      </c>
      <c r="F2369">
        <f t="shared" si="290"/>
        <v>3172</v>
      </c>
      <c r="G2369">
        <f t="shared" si="291"/>
        <v>10061584</v>
      </c>
      <c r="I2369" s="2">
        <f t="shared" si="292"/>
        <v>1</v>
      </c>
      <c r="J2369">
        <f t="shared" si="293"/>
        <v>3172</v>
      </c>
      <c r="K2369">
        <f t="shared" si="294"/>
        <v>1</v>
      </c>
    </row>
    <row r="2370" spans="1:11" x14ac:dyDescent="0.25">
      <c r="A2370">
        <v>4026</v>
      </c>
      <c r="B2370" s="1">
        <f t="shared" si="295"/>
        <v>-75439</v>
      </c>
      <c r="C2370" s="2">
        <f t="shared" ref="C2370:C2433" si="296">IF(OR(AND(ABS(A2370)&gt;999,ABS(A2370)&lt;10000),AND(ABS(B2370)&gt;999,ABS(B2370)&lt;10000)),1,0)</f>
        <v>1</v>
      </c>
      <c r="D2370">
        <f t="shared" ref="D2370:D2433" si="297">IF(AND(ABS(A2370)&gt;999,ABS(A2370)&lt;10000,MOD(ABS(A2370),100)=39),A2370,0)</f>
        <v>0</v>
      </c>
      <c r="F2370">
        <f t="shared" ref="F2370:F2433" si="298">SUM(A2370:B2370)</f>
        <v>-71413</v>
      </c>
      <c r="G2370">
        <f t="shared" ref="G2370:G2433" si="299">PRODUCT(SUM(A2370:B2370),SUM(A2370:B2370))</f>
        <v>5099816569</v>
      </c>
      <c r="I2370" s="2">
        <f t="shared" ref="I2370:I2433" si="300">IF(G2370&lt;=H$1,1,0)</f>
        <v>0</v>
      </c>
      <c r="J2370">
        <f t="shared" ref="J2370:J2433" si="301">IF(AND(I2370=1,C2370=1),F2370,0)</f>
        <v>0</v>
      </c>
      <c r="K2370">
        <f t="shared" ref="K2370:K2433" si="302">IF(AND(I2370=1,C2370=1),1,0)</f>
        <v>0</v>
      </c>
    </row>
    <row r="2371" spans="1:11" x14ac:dyDescent="0.25">
      <c r="A2371">
        <v>-75439</v>
      </c>
      <c r="B2371" s="1">
        <f t="shared" ref="B2371:B2434" si="303">A2372</f>
        <v>-95</v>
      </c>
      <c r="C2371" s="2">
        <f t="shared" si="296"/>
        <v>0</v>
      </c>
      <c r="D2371">
        <f t="shared" si="297"/>
        <v>0</v>
      </c>
      <c r="F2371">
        <f t="shared" si="298"/>
        <v>-75534</v>
      </c>
      <c r="G2371">
        <f t="shared" si="299"/>
        <v>5705385156</v>
      </c>
      <c r="I2371" s="2">
        <f t="shared" si="300"/>
        <v>0</v>
      </c>
      <c r="J2371">
        <f t="shared" si="301"/>
        <v>0</v>
      </c>
      <c r="K2371">
        <f t="shared" si="302"/>
        <v>0</v>
      </c>
    </row>
    <row r="2372" spans="1:11" x14ac:dyDescent="0.25">
      <c r="A2372">
        <v>-95</v>
      </c>
      <c r="B2372" s="1">
        <f t="shared" si="303"/>
        <v>-82</v>
      </c>
      <c r="C2372" s="2">
        <f t="shared" si="296"/>
        <v>0</v>
      </c>
      <c r="D2372">
        <f t="shared" si="297"/>
        <v>0</v>
      </c>
      <c r="F2372">
        <f t="shared" si="298"/>
        <v>-177</v>
      </c>
      <c r="G2372">
        <f t="shared" si="299"/>
        <v>31329</v>
      </c>
      <c r="I2372" s="2">
        <f t="shared" si="300"/>
        <v>1</v>
      </c>
      <c r="J2372">
        <f t="shared" si="301"/>
        <v>0</v>
      </c>
      <c r="K2372">
        <f t="shared" si="302"/>
        <v>0</v>
      </c>
    </row>
    <row r="2373" spans="1:11" x14ac:dyDescent="0.25">
      <c r="A2373">
        <v>-82</v>
      </c>
      <c r="B2373" s="1">
        <f t="shared" si="303"/>
        <v>-93</v>
      </c>
      <c r="C2373" s="2">
        <f t="shared" si="296"/>
        <v>0</v>
      </c>
      <c r="D2373">
        <f t="shared" si="297"/>
        <v>0</v>
      </c>
      <c r="F2373">
        <f t="shared" si="298"/>
        <v>-175</v>
      </c>
      <c r="G2373">
        <f t="shared" si="299"/>
        <v>30625</v>
      </c>
      <c r="I2373" s="2">
        <f t="shared" si="300"/>
        <v>1</v>
      </c>
      <c r="J2373">
        <f t="shared" si="301"/>
        <v>0</v>
      </c>
      <c r="K2373">
        <f t="shared" si="302"/>
        <v>0</v>
      </c>
    </row>
    <row r="2374" spans="1:11" x14ac:dyDescent="0.25">
      <c r="A2374">
        <v>-93</v>
      </c>
      <c r="B2374" s="1">
        <f t="shared" si="303"/>
        <v>89</v>
      </c>
      <c r="C2374" s="2">
        <f t="shared" si="296"/>
        <v>0</v>
      </c>
      <c r="D2374">
        <f t="shared" si="297"/>
        <v>0</v>
      </c>
      <c r="F2374">
        <f t="shared" si="298"/>
        <v>-4</v>
      </c>
      <c r="G2374">
        <f t="shared" si="299"/>
        <v>16</v>
      </c>
      <c r="I2374" s="2">
        <f t="shared" si="300"/>
        <v>1</v>
      </c>
      <c r="J2374">
        <f t="shared" si="301"/>
        <v>0</v>
      </c>
      <c r="K2374">
        <f t="shared" si="302"/>
        <v>0</v>
      </c>
    </row>
    <row r="2375" spans="1:11" x14ac:dyDescent="0.25">
      <c r="A2375">
        <v>89</v>
      </c>
      <c r="B2375" s="1">
        <f t="shared" si="303"/>
        <v>3749</v>
      </c>
      <c r="C2375" s="2">
        <f t="shared" si="296"/>
        <v>1</v>
      </c>
      <c r="D2375">
        <f t="shared" si="297"/>
        <v>0</v>
      </c>
      <c r="F2375">
        <f t="shared" si="298"/>
        <v>3838</v>
      </c>
      <c r="G2375">
        <f t="shared" si="299"/>
        <v>14730244</v>
      </c>
      <c r="I2375" s="2">
        <f t="shared" si="300"/>
        <v>1</v>
      </c>
      <c r="J2375">
        <f t="shared" si="301"/>
        <v>3838</v>
      </c>
      <c r="K2375">
        <f t="shared" si="302"/>
        <v>1</v>
      </c>
    </row>
    <row r="2376" spans="1:11" x14ac:dyDescent="0.25">
      <c r="A2376">
        <v>3749</v>
      </c>
      <c r="B2376" s="1">
        <f t="shared" si="303"/>
        <v>-99</v>
      </c>
      <c r="C2376" s="2">
        <f t="shared" si="296"/>
        <v>1</v>
      </c>
      <c r="D2376">
        <f t="shared" si="297"/>
        <v>0</v>
      </c>
      <c r="F2376">
        <f t="shared" si="298"/>
        <v>3650</v>
      </c>
      <c r="G2376">
        <f t="shared" si="299"/>
        <v>13322500</v>
      </c>
      <c r="I2376" s="2">
        <f t="shared" si="300"/>
        <v>1</v>
      </c>
      <c r="J2376">
        <f t="shared" si="301"/>
        <v>3650</v>
      </c>
      <c r="K2376">
        <f t="shared" si="302"/>
        <v>1</v>
      </c>
    </row>
    <row r="2377" spans="1:11" x14ac:dyDescent="0.25">
      <c r="A2377">
        <v>-99</v>
      </c>
      <c r="B2377" s="1">
        <f t="shared" si="303"/>
        <v>8920</v>
      </c>
      <c r="C2377" s="2">
        <f t="shared" si="296"/>
        <v>1</v>
      </c>
      <c r="D2377">
        <f t="shared" si="297"/>
        <v>0</v>
      </c>
      <c r="F2377">
        <f t="shared" si="298"/>
        <v>8821</v>
      </c>
      <c r="G2377">
        <f t="shared" si="299"/>
        <v>77810041</v>
      </c>
      <c r="I2377" s="2">
        <f t="shared" si="300"/>
        <v>1</v>
      </c>
      <c r="J2377">
        <f t="shared" si="301"/>
        <v>8821</v>
      </c>
      <c r="K2377">
        <f t="shared" si="302"/>
        <v>1</v>
      </c>
    </row>
    <row r="2378" spans="1:11" x14ac:dyDescent="0.25">
      <c r="A2378">
        <v>8920</v>
      </c>
      <c r="B2378" s="1">
        <f t="shared" si="303"/>
        <v>-84</v>
      </c>
      <c r="C2378" s="2">
        <f t="shared" si="296"/>
        <v>1</v>
      </c>
      <c r="D2378">
        <f t="shared" si="297"/>
        <v>0</v>
      </c>
      <c r="F2378">
        <f t="shared" si="298"/>
        <v>8836</v>
      </c>
      <c r="G2378">
        <f t="shared" si="299"/>
        <v>78074896</v>
      </c>
      <c r="I2378" s="2">
        <f t="shared" si="300"/>
        <v>1</v>
      </c>
      <c r="J2378">
        <f t="shared" si="301"/>
        <v>8836</v>
      </c>
      <c r="K2378">
        <f t="shared" si="302"/>
        <v>1</v>
      </c>
    </row>
    <row r="2379" spans="1:11" x14ac:dyDescent="0.25">
      <c r="A2379">
        <v>-84</v>
      </c>
      <c r="B2379" s="1">
        <f t="shared" si="303"/>
        <v>-1886</v>
      </c>
      <c r="C2379" s="2">
        <f t="shared" si="296"/>
        <v>1</v>
      </c>
      <c r="D2379">
        <f t="shared" si="297"/>
        <v>0</v>
      </c>
      <c r="F2379">
        <f t="shared" si="298"/>
        <v>-1970</v>
      </c>
      <c r="G2379">
        <f t="shared" si="299"/>
        <v>3880900</v>
      </c>
      <c r="I2379" s="2">
        <f t="shared" si="300"/>
        <v>1</v>
      </c>
      <c r="J2379">
        <f t="shared" si="301"/>
        <v>-1970</v>
      </c>
      <c r="K2379">
        <f t="shared" si="302"/>
        <v>1</v>
      </c>
    </row>
    <row r="2380" spans="1:11" x14ac:dyDescent="0.25">
      <c r="A2380">
        <v>-1886</v>
      </c>
      <c r="B2380" s="1">
        <f t="shared" si="303"/>
        <v>-91469</v>
      </c>
      <c r="C2380" s="2">
        <f t="shared" si="296"/>
        <v>1</v>
      </c>
      <c r="D2380">
        <f t="shared" si="297"/>
        <v>0</v>
      </c>
      <c r="F2380">
        <f t="shared" si="298"/>
        <v>-93355</v>
      </c>
      <c r="G2380">
        <f t="shared" si="299"/>
        <v>8715156025</v>
      </c>
      <c r="I2380" s="2">
        <f t="shared" si="300"/>
        <v>0</v>
      </c>
      <c r="J2380">
        <f t="shared" si="301"/>
        <v>0</v>
      </c>
      <c r="K2380">
        <f t="shared" si="302"/>
        <v>0</v>
      </c>
    </row>
    <row r="2381" spans="1:11" x14ac:dyDescent="0.25">
      <c r="A2381">
        <v>-91469</v>
      </c>
      <c r="B2381" s="1">
        <f t="shared" si="303"/>
        <v>445</v>
      </c>
      <c r="C2381" s="2">
        <f t="shared" si="296"/>
        <v>0</v>
      </c>
      <c r="D2381">
        <f t="shared" si="297"/>
        <v>0</v>
      </c>
      <c r="F2381">
        <f t="shared" si="298"/>
        <v>-91024</v>
      </c>
      <c r="G2381">
        <f t="shared" si="299"/>
        <v>8285368576</v>
      </c>
      <c r="I2381" s="2">
        <f t="shared" si="300"/>
        <v>0</v>
      </c>
      <c r="J2381">
        <f t="shared" si="301"/>
        <v>0</v>
      </c>
      <c r="K2381">
        <f t="shared" si="302"/>
        <v>0</v>
      </c>
    </row>
    <row r="2382" spans="1:11" x14ac:dyDescent="0.25">
      <c r="A2382">
        <v>445</v>
      </c>
      <c r="B2382" s="1">
        <f t="shared" si="303"/>
        <v>7266</v>
      </c>
      <c r="C2382" s="2">
        <f t="shared" si="296"/>
        <v>1</v>
      </c>
      <c r="D2382">
        <f t="shared" si="297"/>
        <v>0</v>
      </c>
      <c r="F2382">
        <f t="shared" si="298"/>
        <v>7711</v>
      </c>
      <c r="G2382">
        <f t="shared" si="299"/>
        <v>59459521</v>
      </c>
      <c r="I2382" s="2">
        <f t="shared" si="300"/>
        <v>1</v>
      </c>
      <c r="J2382">
        <f t="shared" si="301"/>
        <v>7711</v>
      </c>
      <c r="K2382">
        <f t="shared" si="302"/>
        <v>1</v>
      </c>
    </row>
    <row r="2383" spans="1:11" x14ac:dyDescent="0.25">
      <c r="A2383">
        <v>7266</v>
      </c>
      <c r="B2383" s="1">
        <f t="shared" si="303"/>
        <v>4799</v>
      </c>
      <c r="C2383" s="2">
        <f t="shared" si="296"/>
        <v>1</v>
      </c>
      <c r="D2383">
        <f t="shared" si="297"/>
        <v>0</v>
      </c>
      <c r="F2383">
        <f t="shared" si="298"/>
        <v>12065</v>
      </c>
      <c r="G2383">
        <f t="shared" si="299"/>
        <v>145564225</v>
      </c>
      <c r="I2383" s="2">
        <f t="shared" si="300"/>
        <v>0</v>
      </c>
      <c r="J2383">
        <f t="shared" si="301"/>
        <v>0</v>
      </c>
      <c r="K2383">
        <f t="shared" si="302"/>
        <v>0</v>
      </c>
    </row>
    <row r="2384" spans="1:11" x14ac:dyDescent="0.25">
      <c r="A2384">
        <v>4799</v>
      </c>
      <c r="B2384" s="1">
        <f t="shared" si="303"/>
        <v>-5735</v>
      </c>
      <c r="C2384" s="2">
        <f t="shared" si="296"/>
        <v>1</v>
      </c>
      <c r="D2384">
        <f t="shared" si="297"/>
        <v>0</v>
      </c>
      <c r="F2384">
        <f t="shared" si="298"/>
        <v>-936</v>
      </c>
      <c r="G2384">
        <f t="shared" si="299"/>
        <v>876096</v>
      </c>
      <c r="I2384" s="2">
        <f t="shared" si="300"/>
        <v>1</v>
      </c>
      <c r="J2384">
        <f t="shared" si="301"/>
        <v>-936</v>
      </c>
      <c r="K2384">
        <f t="shared" si="302"/>
        <v>1</v>
      </c>
    </row>
    <row r="2385" spans="1:11" x14ac:dyDescent="0.25">
      <c r="A2385">
        <v>-5735</v>
      </c>
      <c r="B2385" s="1">
        <f t="shared" si="303"/>
        <v>310</v>
      </c>
      <c r="C2385" s="2">
        <f t="shared" si="296"/>
        <v>1</v>
      </c>
      <c r="D2385">
        <f t="shared" si="297"/>
        <v>0</v>
      </c>
      <c r="F2385">
        <f t="shared" si="298"/>
        <v>-5425</v>
      </c>
      <c r="G2385">
        <f t="shared" si="299"/>
        <v>29430625</v>
      </c>
      <c r="I2385" s="2">
        <f t="shared" si="300"/>
        <v>1</v>
      </c>
      <c r="J2385">
        <f t="shared" si="301"/>
        <v>-5425</v>
      </c>
      <c r="K2385">
        <f t="shared" si="302"/>
        <v>1</v>
      </c>
    </row>
    <row r="2386" spans="1:11" x14ac:dyDescent="0.25">
      <c r="A2386">
        <v>310</v>
      </c>
      <c r="B2386" s="1">
        <f t="shared" si="303"/>
        <v>42036</v>
      </c>
      <c r="C2386" s="2">
        <f t="shared" si="296"/>
        <v>0</v>
      </c>
      <c r="D2386">
        <f t="shared" si="297"/>
        <v>0</v>
      </c>
      <c r="F2386">
        <f t="shared" si="298"/>
        <v>42346</v>
      </c>
      <c r="G2386">
        <f t="shared" si="299"/>
        <v>1793183716</v>
      </c>
      <c r="I2386" s="2">
        <f t="shared" si="300"/>
        <v>0</v>
      </c>
      <c r="J2386">
        <f t="shared" si="301"/>
        <v>0</v>
      </c>
      <c r="K2386">
        <f t="shared" si="302"/>
        <v>0</v>
      </c>
    </row>
    <row r="2387" spans="1:11" x14ac:dyDescent="0.25">
      <c r="A2387">
        <v>42036</v>
      </c>
      <c r="B2387" s="1">
        <f t="shared" si="303"/>
        <v>1795</v>
      </c>
      <c r="C2387" s="2">
        <f t="shared" si="296"/>
        <v>1</v>
      </c>
      <c r="D2387">
        <f t="shared" si="297"/>
        <v>0</v>
      </c>
      <c r="F2387">
        <f t="shared" si="298"/>
        <v>43831</v>
      </c>
      <c r="G2387">
        <f t="shared" si="299"/>
        <v>1921156561</v>
      </c>
      <c r="I2387" s="2">
        <f t="shared" si="300"/>
        <v>0</v>
      </c>
      <c r="J2387">
        <f t="shared" si="301"/>
        <v>0</v>
      </c>
      <c r="K2387">
        <f t="shared" si="302"/>
        <v>0</v>
      </c>
    </row>
    <row r="2388" spans="1:11" x14ac:dyDescent="0.25">
      <c r="A2388">
        <v>1795</v>
      </c>
      <c r="B2388" s="1">
        <f t="shared" si="303"/>
        <v>-88058</v>
      </c>
      <c r="C2388" s="2">
        <f t="shared" si="296"/>
        <v>1</v>
      </c>
      <c r="D2388">
        <f t="shared" si="297"/>
        <v>0</v>
      </c>
      <c r="F2388">
        <f t="shared" si="298"/>
        <v>-86263</v>
      </c>
      <c r="G2388">
        <f t="shared" si="299"/>
        <v>7441305169</v>
      </c>
      <c r="I2388" s="2">
        <f t="shared" si="300"/>
        <v>0</v>
      </c>
      <c r="J2388">
        <f t="shared" si="301"/>
        <v>0</v>
      </c>
      <c r="K2388">
        <f t="shared" si="302"/>
        <v>0</v>
      </c>
    </row>
    <row r="2389" spans="1:11" x14ac:dyDescent="0.25">
      <c r="A2389">
        <v>-88058</v>
      </c>
      <c r="B2389" s="1">
        <f t="shared" si="303"/>
        <v>2806</v>
      </c>
      <c r="C2389" s="2">
        <f t="shared" si="296"/>
        <v>1</v>
      </c>
      <c r="D2389">
        <f t="shared" si="297"/>
        <v>0</v>
      </c>
      <c r="F2389">
        <f t="shared" si="298"/>
        <v>-85252</v>
      </c>
      <c r="G2389">
        <f t="shared" si="299"/>
        <v>7267903504</v>
      </c>
      <c r="I2389" s="2">
        <f t="shared" si="300"/>
        <v>0</v>
      </c>
      <c r="J2389">
        <f t="shared" si="301"/>
        <v>0</v>
      </c>
      <c r="K2389">
        <f t="shared" si="302"/>
        <v>0</v>
      </c>
    </row>
    <row r="2390" spans="1:11" x14ac:dyDescent="0.25">
      <c r="A2390">
        <v>2806</v>
      </c>
      <c r="B2390" s="1">
        <f t="shared" si="303"/>
        <v>-127</v>
      </c>
      <c r="C2390" s="2">
        <f t="shared" si="296"/>
        <v>1</v>
      </c>
      <c r="D2390">
        <f t="shared" si="297"/>
        <v>0</v>
      </c>
      <c r="F2390">
        <f t="shared" si="298"/>
        <v>2679</v>
      </c>
      <c r="G2390">
        <f t="shared" si="299"/>
        <v>7177041</v>
      </c>
      <c r="I2390" s="2">
        <f t="shared" si="300"/>
        <v>1</v>
      </c>
      <c r="J2390">
        <f t="shared" si="301"/>
        <v>2679</v>
      </c>
      <c r="K2390">
        <f t="shared" si="302"/>
        <v>1</v>
      </c>
    </row>
    <row r="2391" spans="1:11" x14ac:dyDescent="0.25">
      <c r="A2391">
        <v>-127</v>
      </c>
      <c r="B2391" s="1">
        <f t="shared" si="303"/>
        <v>687</v>
      </c>
      <c r="C2391" s="2">
        <f t="shared" si="296"/>
        <v>0</v>
      </c>
      <c r="D2391">
        <f t="shared" si="297"/>
        <v>0</v>
      </c>
      <c r="F2391">
        <f t="shared" si="298"/>
        <v>560</v>
      </c>
      <c r="G2391">
        <f t="shared" si="299"/>
        <v>313600</v>
      </c>
      <c r="I2391" s="2">
        <f t="shared" si="300"/>
        <v>1</v>
      </c>
      <c r="J2391">
        <f t="shared" si="301"/>
        <v>0</v>
      </c>
      <c r="K2391">
        <f t="shared" si="302"/>
        <v>0</v>
      </c>
    </row>
    <row r="2392" spans="1:11" x14ac:dyDescent="0.25">
      <c r="A2392">
        <v>687</v>
      </c>
      <c r="B2392" s="1">
        <f t="shared" si="303"/>
        <v>8917</v>
      </c>
      <c r="C2392" s="2">
        <f t="shared" si="296"/>
        <v>1</v>
      </c>
      <c r="D2392">
        <f t="shared" si="297"/>
        <v>0</v>
      </c>
      <c r="F2392">
        <f t="shared" si="298"/>
        <v>9604</v>
      </c>
      <c r="G2392">
        <f t="shared" si="299"/>
        <v>92236816</v>
      </c>
      <c r="I2392" s="2">
        <f t="shared" si="300"/>
        <v>0</v>
      </c>
      <c r="J2392">
        <f t="shared" si="301"/>
        <v>0</v>
      </c>
      <c r="K2392">
        <f t="shared" si="302"/>
        <v>0</v>
      </c>
    </row>
    <row r="2393" spans="1:11" x14ac:dyDescent="0.25">
      <c r="A2393">
        <v>8917</v>
      </c>
      <c r="B2393" s="1">
        <f t="shared" si="303"/>
        <v>1629</v>
      </c>
      <c r="C2393" s="2">
        <f t="shared" si="296"/>
        <v>1</v>
      </c>
      <c r="D2393">
        <f t="shared" si="297"/>
        <v>0</v>
      </c>
      <c r="F2393">
        <f t="shared" si="298"/>
        <v>10546</v>
      </c>
      <c r="G2393">
        <f t="shared" si="299"/>
        <v>111218116</v>
      </c>
      <c r="I2393" s="2">
        <f t="shared" si="300"/>
        <v>0</v>
      </c>
      <c r="J2393">
        <f t="shared" si="301"/>
        <v>0</v>
      </c>
      <c r="K2393">
        <f t="shared" si="302"/>
        <v>0</v>
      </c>
    </row>
    <row r="2394" spans="1:11" x14ac:dyDescent="0.25">
      <c r="A2394">
        <v>1629</v>
      </c>
      <c r="B2394" s="1">
        <f t="shared" si="303"/>
        <v>88</v>
      </c>
      <c r="C2394" s="2">
        <f t="shared" si="296"/>
        <v>1</v>
      </c>
      <c r="D2394">
        <f t="shared" si="297"/>
        <v>0</v>
      </c>
      <c r="F2394">
        <f t="shared" si="298"/>
        <v>1717</v>
      </c>
      <c r="G2394">
        <f t="shared" si="299"/>
        <v>2948089</v>
      </c>
      <c r="I2394" s="2">
        <f t="shared" si="300"/>
        <v>1</v>
      </c>
      <c r="J2394">
        <f t="shared" si="301"/>
        <v>1717</v>
      </c>
      <c r="K2394">
        <f t="shared" si="302"/>
        <v>1</v>
      </c>
    </row>
    <row r="2395" spans="1:11" x14ac:dyDescent="0.25">
      <c r="A2395">
        <v>88</v>
      </c>
      <c r="B2395" s="1">
        <f t="shared" si="303"/>
        <v>-583</v>
      </c>
      <c r="C2395" s="2">
        <f t="shared" si="296"/>
        <v>0</v>
      </c>
      <c r="D2395">
        <f t="shared" si="297"/>
        <v>0</v>
      </c>
      <c r="F2395">
        <f t="shared" si="298"/>
        <v>-495</v>
      </c>
      <c r="G2395">
        <f t="shared" si="299"/>
        <v>245025</v>
      </c>
      <c r="I2395" s="2">
        <f t="shared" si="300"/>
        <v>1</v>
      </c>
      <c r="J2395">
        <f t="shared" si="301"/>
        <v>0</v>
      </c>
      <c r="K2395">
        <f t="shared" si="302"/>
        <v>0</v>
      </c>
    </row>
    <row r="2396" spans="1:11" x14ac:dyDescent="0.25">
      <c r="A2396">
        <v>-583</v>
      </c>
      <c r="B2396" s="1">
        <f t="shared" si="303"/>
        <v>24611</v>
      </c>
      <c r="C2396" s="2">
        <f t="shared" si="296"/>
        <v>0</v>
      </c>
      <c r="D2396">
        <f t="shared" si="297"/>
        <v>0</v>
      </c>
      <c r="F2396">
        <f t="shared" si="298"/>
        <v>24028</v>
      </c>
      <c r="G2396">
        <f t="shared" si="299"/>
        <v>577344784</v>
      </c>
      <c r="I2396" s="2">
        <f t="shared" si="300"/>
        <v>0</v>
      </c>
      <c r="J2396">
        <f t="shared" si="301"/>
        <v>0</v>
      </c>
      <c r="K2396">
        <f t="shared" si="302"/>
        <v>0</v>
      </c>
    </row>
    <row r="2397" spans="1:11" x14ac:dyDescent="0.25">
      <c r="A2397">
        <v>24611</v>
      </c>
      <c r="B2397" s="1">
        <f t="shared" si="303"/>
        <v>296</v>
      </c>
      <c r="C2397" s="2">
        <f t="shared" si="296"/>
        <v>0</v>
      </c>
      <c r="D2397">
        <f t="shared" si="297"/>
        <v>0</v>
      </c>
      <c r="F2397">
        <f t="shared" si="298"/>
        <v>24907</v>
      </c>
      <c r="G2397">
        <f t="shared" si="299"/>
        <v>620358649</v>
      </c>
      <c r="I2397" s="2">
        <f t="shared" si="300"/>
        <v>0</v>
      </c>
      <c r="J2397">
        <f t="shared" si="301"/>
        <v>0</v>
      </c>
      <c r="K2397">
        <f t="shared" si="302"/>
        <v>0</v>
      </c>
    </row>
    <row r="2398" spans="1:11" x14ac:dyDescent="0.25">
      <c r="A2398">
        <v>296</v>
      </c>
      <c r="B2398" s="1">
        <f t="shared" si="303"/>
        <v>-6839</v>
      </c>
      <c r="C2398" s="2">
        <f t="shared" si="296"/>
        <v>1</v>
      </c>
      <c r="D2398">
        <f t="shared" si="297"/>
        <v>0</v>
      </c>
      <c r="F2398">
        <f t="shared" si="298"/>
        <v>-6543</v>
      </c>
      <c r="G2398">
        <f t="shared" si="299"/>
        <v>42810849</v>
      </c>
      <c r="I2398" s="2">
        <f t="shared" si="300"/>
        <v>1</v>
      </c>
      <c r="J2398">
        <f t="shared" si="301"/>
        <v>-6543</v>
      </c>
      <c r="K2398">
        <f t="shared" si="302"/>
        <v>1</v>
      </c>
    </row>
    <row r="2399" spans="1:11" x14ac:dyDescent="0.25">
      <c r="A2399">
        <v>-6839</v>
      </c>
      <c r="B2399" s="1">
        <f t="shared" si="303"/>
        <v>-94</v>
      </c>
      <c r="C2399" s="2">
        <f t="shared" si="296"/>
        <v>1</v>
      </c>
      <c r="D2399">
        <f t="shared" si="297"/>
        <v>-6839</v>
      </c>
      <c r="F2399">
        <f t="shared" si="298"/>
        <v>-6933</v>
      </c>
      <c r="G2399">
        <f t="shared" si="299"/>
        <v>48066489</v>
      </c>
      <c r="I2399" s="2">
        <f t="shared" si="300"/>
        <v>1</v>
      </c>
      <c r="J2399">
        <f t="shared" si="301"/>
        <v>-6933</v>
      </c>
      <c r="K2399">
        <f t="shared" si="302"/>
        <v>1</v>
      </c>
    </row>
    <row r="2400" spans="1:11" x14ac:dyDescent="0.25">
      <c r="A2400">
        <v>-94</v>
      </c>
      <c r="B2400" s="1">
        <f t="shared" si="303"/>
        <v>696</v>
      </c>
      <c r="C2400" s="2">
        <f t="shared" si="296"/>
        <v>0</v>
      </c>
      <c r="D2400">
        <f t="shared" si="297"/>
        <v>0</v>
      </c>
      <c r="F2400">
        <f t="shared" si="298"/>
        <v>602</v>
      </c>
      <c r="G2400">
        <f t="shared" si="299"/>
        <v>362404</v>
      </c>
      <c r="I2400" s="2">
        <f t="shared" si="300"/>
        <v>1</v>
      </c>
      <c r="J2400">
        <f t="shared" si="301"/>
        <v>0</v>
      </c>
      <c r="K2400">
        <f t="shared" si="302"/>
        <v>0</v>
      </c>
    </row>
    <row r="2401" spans="1:11" x14ac:dyDescent="0.25">
      <c r="A2401">
        <v>696</v>
      </c>
      <c r="B2401" s="1">
        <f t="shared" si="303"/>
        <v>993</v>
      </c>
      <c r="C2401" s="2">
        <f t="shared" si="296"/>
        <v>0</v>
      </c>
      <c r="D2401">
        <f t="shared" si="297"/>
        <v>0</v>
      </c>
      <c r="F2401">
        <f t="shared" si="298"/>
        <v>1689</v>
      </c>
      <c r="G2401">
        <f t="shared" si="299"/>
        <v>2852721</v>
      </c>
      <c r="I2401" s="2">
        <f t="shared" si="300"/>
        <v>1</v>
      </c>
      <c r="J2401">
        <f t="shared" si="301"/>
        <v>0</v>
      </c>
      <c r="K2401">
        <f t="shared" si="302"/>
        <v>0</v>
      </c>
    </row>
    <row r="2402" spans="1:11" x14ac:dyDescent="0.25">
      <c r="A2402">
        <v>993</v>
      </c>
      <c r="B2402" s="1">
        <f t="shared" si="303"/>
        <v>50593</v>
      </c>
      <c r="C2402" s="2">
        <f t="shared" si="296"/>
        <v>0</v>
      </c>
      <c r="D2402">
        <f t="shared" si="297"/>
        <v>0</v>
      </c>
      <c r="F2402">
        <f t="shared" si="298"/>
        <v>51586</v>
      </c>
      <c r="G2402">
        <f t="shared" si="299"/>
        <v>2661115396</v>
      </c>
      <c r="I2402" s="2">
        <f t="shared" si="300"/>
        <v>0</v>
      </c>
      <c r="J2402">
        <f t="shared" si="301"/>
        <v>0</v>
      </c>
      <c r="K2402">
        <f t="shared" si="302"/>
        <v>0</v>
      </c>
    </row>
    <row r="2403" spans="1:11" x14ac:dyDescent="0.25">
      <c r="A2403">
        <v>50593</v>
      </c>
      <c r="B2403" s="1">
        <f t="shared" si="303"/>
        <v>-92386</v>
      </c>
      <c r="C2403" s="2">
        <f t="shared" si="296"/>
        <v>0</v>
      </c>
      <c r="D2403">
        <f t="shared" si="297"/>
        <v>0</v>
      </c>
      <c r="F2403">
        <f t="shared" si="298"/>
        <v>-41793</v>
      </c>
      <c r="G2403">
        <f t="shared" si="299"/>
        <v>1746654849</v>
      </c>
      <c r="I2403" s="2">
        <f t="shared" si="300"/>
        <v>0</v>
      </c>
      <c r="J2403">
        <f t="shared" si="301"/>
        <v>0</v>
      </c>
      <c r="K2403">
        <f t="shared" si="302"/>
        <v>0</v>
      </c>
    </row>
    <row r="2404" spans="1:11" x14ac:dyDescent="0.25">
      <c r="A2404">
        <v>-92386</v>
      </c>
      <c r="B2404" s="1">
        <f t="shared" si="303"/>
        <v>235</v>
      </c>
      <c r="C2404" s="2">
        <f t="shared" si="296"/>
        <v>0</v>
      </c>
      <c r="D2404">
        <f t="shared" si="297"/>
        <v>0</v>
      </c>
      <c r="F2404">
        <f t="shared" si="298"/>
        <v>-92151</v>
      </c>
      <c r="G2404">
        <f t="shared" si="299"/>
        <v>8491806801</v>
      </c>
      <c r="I2404" s="2">
        <f t="shared" si="300"/>
        <v>0</v>
      </c>
      <c r="J2404">
        <f t="shared" si="301"/>
        <v>0</v>
      </c>
      <c r="K2404">
        <f t="shared" si="302"/>
        <v>0</v>
      </c>
    </row>
    <row r="2405" spans="1:11" x14ac:dyDescent="0.25">
      <c r="A2405">
        <v>235</v>
      </c>
      <c r="B2405" s="1">
        <f t="shared" si="303"/>
        <v>-81</v>
      </c>
      <c r="C2405" s="2">
        <f t="shared" si="296"/>
        <v>0</v>
      </c>
      <c r="D2405">
        <f t="shared" si="297"/>
        <v>0</v>
      </c>
      <c r="F2405">
        <f t="shared" si="298"/>
        <v>154</v>
      </c>
      <c r="G2405">
        <f t="shared" si="299"/>
        <v>23716</v>
      </c>
      <c r="I2405" s="2">
        <f t="shared" si="300"/>
        <v>1</v>
      </c>
      <c r="J2405">
        <f t="shared" si="301"/>
        <v>0</v>
      </c>
      <c r="K2405">
        <f t="shared" si="302"/>
        <v>0</v>
      </c>
    </row>
    <row r="2406" spans="1:11" x14ac:dyDescent="0.25">
      <c r="A2406">
        <v>-81</v>
      </c>
      <c r="B2406" s="1">
        <f t="shared" si="303"/>
        <v>91</v>
      </c>
      <c r="C2406" s="2">
        <f t="shared" si="296"/>
        <v>0</v>
      </c>
      <c r="D2406">
        <f t="shared" si="297"/>
        <v>0</v>
      </c>
      <c r="F2406">
        <f t="shared" si="298"/>
        <v>10</v>
      </c>
      <c r="G2406">
        <f t="shared" si="299"/>
        <v>100</v>
      </c>
      <c r="I2406" s="2">
        <f t="shared" si="300"/>
        <v>1</v>
      </c>
      <c r="J2406">
        <f t="shared" si="301"/>
        <v>0</v>
      </c>
      <c r="K2406">
        <f t="shared" si="302"/>
        <v>0</v>
      </c>
    </row>
    <row r="2407" spans="1:11" x14ac:dyDescent="0.25">
      <c r="A2407">
        <v>91</v>
      </c>
      <c r="B2407" s="1">
        <f t="shared" si="303"/>
        <v>-52944</v>
      </c>
      <c r="C2407" s="2">
        <f t="shared" si="296"/>
        <v>0</v>
      </c>
      <c r="D2407">
        <f t="shared" si="297"/>
        <v>0</v>
      </c>
      <c r="F2407">
        <f t="shared" si="298"/>
        <v>-52853</v>
      </c>
      <c r="G2407">
        <f t="shared" si="299"/>
        <v>2793439609</v>
      </c>
      <c r="I2407" s="2">
        <f t="shared" si="300"/>
        <v>0</v>
      </c>
      <c r="J2407">
        <f t="shared" si="301"/>
        <v>0</v>
      </c>
      <c r="K2407">
        <f t="shared" si="302"/>
        <v>0</v>
      </c>
    </row>
    <row r="2408" spans="1:11" x14ac:dyDescent="0.25">
      <c r="A2408">
        <v>-52944</v>
      </c>
      <c r="B2408" s="1">
        <f t="shared" si="303"/>
        <v>-34099</v>
      </c>
      <c r="C2408" s="2">
        <f t="shared" si="296"/>
        <v>0</v>
      </c>
      <c r="D2408">
        <f t="shared" si="297"/>
        <v>0</v>
      </c>
      <c r="F2408">
        <f t="shared" si="298"/>
        <v>-87043</v>
      </c>
      <c r="G2408">
        <f t="shared" si="299"/>
        <v>7576483849</v>
      </c>
      <c r="I2408" s="2">
        <f t="shared" si="300"/>
        <v>0</v>
      </c>
      <c r="J2408">
        <f t="shared" si="301"/>
        <v>0</v>
      </c>
      <c r="K2408">
        <f t="shared" si="302"/>
        <v>0</v>
      </c>
    </row>
    <row r="2409" spans="1:11" x14ac:dyDescent="0.25">
      <c r="A2409">
        <v>-34099</v>
      </c>
      <c r="B2409" s="1">
        <f t="shared" si="303"/>
        <v>-89</v>
      </c>
      <c r="C2409" s="2">
        <f t="shared" si="296"/>
        <v>0</v>
      </c>
      <c r="D2409">
        <f t="shared" si="297"/>
        <v>0</v>
      </c>
      <c r="F2409">
        <f t="shared" si="298"/>
        <v>-34188</v>
      </c>
      <c r="G2409">
        <f t="shared" si="299"/>
        <v>1168819344</v>
      </c>
      <c r="I2409" s="2">
        <f t="shared" si="300"/>
        <v>0</v>
      </c>
      <c r="J2409">
        <f t="shared" si="301"/>
        <v>0</v>
      </c>
      <c r="K2409">
        <f t="shared" si="302"/>
        <v>0</v>
      </c>
    </row>
    <row r="2410" spans="1:11" x14ac:dyDescent="0.25">
      <c r="A2410">
        <v>-89</v>
      </c>
      <c r="B2410" s="1">
        <f t="shared" si="303"/>
        <v>84446</v>
      </c>
      <c r="C2410" s="2">
        <f t="shared" si="296"/>
        <v>0</v>
      </c>
      <c r="D2410">
        <f t="shared" si="297"/>
        <v>0</v>
      </c>
      <c r="F2410">
        <f t="shared" si="298"/>
        <v>84357</v>
      </c>
      <c r="G2410">
        <f t="shared" si="299"/>
        <v>7116103449</v>
      </c>
      <c r="I2410" s="2">
        <f t="shared" si="300"/>
        <v>0</v>
      </c>
      <c r="J2410">
        <f t="shared" si="301"/>
        <v>0</v>
      </c>
      <c r="K2410">
        <f t="shared" si="302"/>
        <v>0</v>
      </c>
    </row>
    <row r="2411" spans="1:11" x14ac:dyDescent="0.25">
      <c r="A2411">
        <v>84446</v>
      </c>
      <c r="B2411" s="1">
        <f t="shared" si="303"/>
        <v>-3824</v>
      </c>
      <c r="C2411" s="2">
        <f t="shared" si="296"/>
        <v>1</v>
      </c>
      <c r="D2411">
        <f t="shared" si="297"/>
        <v>0</v>
      </c>
      <c r="F2411">
        <f t="shared" si="298"/>
        <v>80622</v>
      </c>
      <c r="G2411">
        <f t="shared" si="299"/>
        <v>6499906884</v>
      </c>
      <c r="I2411" s="2">
        <f t="shared" si="300"/>
        <v>0</v>
      </c>
      <c r="J2411">
        <f t="shared" si="301"/>
        <v>0</v>
      </c>
      <c r="K2411">
        <f t="shared" si="302"/>
        <v>0</v>
      </c>
    </row>
    <row r="2412" spans="1:11" x14ac:dyDescent="0.25">
      <c r="A2412">
        <v>-3824</v>
      </c>
      <c r="B2412" s="1">
        <f t="shared" si="303"/>
        <v>-873</v>
      </c>
      <c r="C2412" s="2">
        <f t="shared" si="296"/>
        <v>1</v>
      </c>
      <c r="D2412">
        <f t="shared" si="297"/>
        <v>0</v>
      </c>
      <c r="F2412">
        <f t="shared" si="298"/>
        <v>-4697</v>
      </c>
      <c r="G2412">
        <f t="shared" si="299"/>
        <v>22061809</v>
      </c>
      <c r="I2412" s="2">
        <f t="shared" si="300"/>
        <v>1</v>
      </c>
      <c r="J2412">
        <f t="shared" si="301"/>
        <v>-4697</v>
      </c>
      <c r="K2412">
        <f t="shared" si="302"/>
        <v>1</v>
      </c>
    </row>
    <row r="2413" spans="1:11" x14ac:dyDescent="0.25">
      <c r="A2413">
        <v>-873</v>
      </c>
      <c r="B2413" s="1">
        <f t="shared" si="303"/>
        <v>-82</v>
      </c>
      <c r="C2413" s="2">
        <f t="shared" si="296"/>
        <v>0</v>
      </c>
      <c r="D2413">
        <f t="shared" si="297"/>
        <v>0</v>
      </c>
      <c r="F2413">
        <f t="shared" si="298"/>
        <v>-955</v>
      </c>
      <c r="G2413">
        <f t="shared" si="299"/>
        <v>912025</v>
      </c>
      <c r="I2413" s="2">
        <f t="shared" si="300"/>
        <v>1</v>
      </c>
      <c r="J2413">
        <f t="shared" si="301"/>
        <v>0</v>
      </c>
      <c r="K2413">
        <f t="shared" si="302"/>
        <v>0</v>
      </c>
    </row>
    <row r="2414" spans="1:11" x14ac:dyDescent="0.25">
      <c r="A2414">
        <v>-82</v>
      </c>
      <c r="B2414" s="1">
        <f t="shared" si="303"/>
        <v>6482</v>
      </c>
      <c r="C2414" s="2">
        <f t="shared" si="296"/>
        <v>1</v>
      </c>
      <c r="D2414">
        <f t="shared" si="297"/>
        <v>0</v>
      </c>
      <c r="F2414">
        <f t="shared" si="298"/>
        <v>6400</v>
      </c>
      <c r="G2414">
        <f t="shared" si="299"/>
        <v>40960000</v>
      </c>
      <c r="I2414" s="2">
        <f t="shared" si="300"/>
        <v>1</v>
      </c>
      <c r="J2414">
        <f t="shared" si="301"/>
        <v>6400</v>
      </c>
      <c r="K2414">
        <f t="shared" si="302"/>
        <v>1</v>
      </c>
    </row>
    <row r="2415" spans="1:11" x14ac:dyDescent="0.25">
      <c r="A2415">
        <v>6482</v>
      </c>
      <c r="B2415" s="1">
        <f t="shared" si="303"/>
        <v>-42656</v>
      </c>
      <c r="C2415" s="2">
        <f t="shared" si="296"/>
        <v>1</v>
      </c>
      <c r="D2415">
        <f t="shared" si="297"/>
        <v>0</v>
      </c>
      <c r="F2415">
        <f t="shared" si="298"/>
        <v>-36174</v>
      </c>
      <c r="G2415">
        <f t="shared" si="299"/>
        <v>1308558276</v>
      </c>
      <c r="I2415" s="2">
        <f t="shared" si="300"/>
        <v>0</v>
      </c>
      <c r="J2415">
        <f t="shared" si="301"/>
        <v>0</v>
      </c>
      <c r="K2415">
        <f t="shared" si="302"/>
        <v>0</v>
      </c>
    </row>
    <row r="2416" spans="1:11" x14ac:dyDescent="0.25">
      <c r="A2416">
        <v>-42656</v>
      </c>
      <c r="B2416" s="1">
        <f t="shared" si="303"/>
        <v>-98</v>
      </c>
      <c r="C2416" s="2">
        <f t="shared" si="296"/>
        <v>0</v>
      </c>
      <c r="D2416">
        <f t="shared" si="297"/>
        <v>0</v>
      </c>
      <c r="F2416">
        <f t="shared" si="298"/>
        <v>-42754</v>
      </c>
      <c r="G2416">
        <f t="shared" si="299"/>
        <v>1827904516</v>
      </c>
      <c r="I2416" s="2">
        <f t="shared" si="300"/>
        <v>0</v>
      </c>
      <c r="J2416">
        <f t="shared" si="301"/>
        <v>0</v>
      </c>
      <c r="K2416">
        <f t="shared" si="302"/>
        <v>0</v>
      </c>
    </row>
    <row r="2417" spans="1:11" x14ac:dyDescent="0.25">
      <c r="A2417">
        <v>-98</v>
      </c>
      <c r="B2417" s="1">
        <f t="shared" si="303"/>
        <v>-88</v>
      </c>
      <c r="C2417" s="2">
        <f t="shared" si="296"/>
        <v>0</v>
      </c>
      <c r="D2417">
        <f t="shared" si="297"/>
        <v>0</v>
      </c>
      <c r="F2417">
        <f t="shared" si="298"/>
        <v>-186</v>
      </c>
      <c r="G2417">
        <f t="shared" si="299"/>
        <v>34596</v>
      </c>
      <c r="I2417" s="2">
        <f t="shared" si="300"/>
        <v>1</v>
      </c>
      <c r="J2417">
        <f t="shared" si="301"/>
        <v>0</v>
      </c>
      <c r="K2417">
        <f t="shared" si="302"/>
        <v>0</v>
      </c>
    </row>
    <row r="2418" spans="1:11" x14ac:dyDescent="0.25">
      <c r="A2418">
        <v>-88</v>
      </c>
      <c r="B2418" s="1">
        <f t="shared" si="303"/>
        <v>-21098</v>
      </c>
      <c r="C2418" s="2">
        <f t="shared" si="296"/>
        <v>0</v>
      </c>
      <c r="D2418">
        <f t="shared" si="297"/>
        <v>0</v>
      </c>
      <c r="F2418">
        <f t="shared" si="298"/>
        <v>-21186</v>
      </c>
      <c r="G2418">
        <f t="shared" si="299"/>
        <v>448846596</v>
      </c>
      <c r="I2418" s="2">
        <f t="shared" si="300"/>
        <v>0</v>
      </c>
      <c r="J2418">
        <f t="shared" si="301"/>
        <v>0</v>
      </c>
      <c r="K2418">
        <f t="shared" si="302"/>
        <v>0</v>
      </c>
    </row>
    <row r="2419" spans="1:11" x14ac:dyDescent="0.25">
      <c r="A2419">
        <v>-21098</v>
      </c>
      <c r="B2419" s="1">
        <f t="shared" si="303"/>
        <v>-51961</v>
      </c>
      <c r="C2419" s="2">
        <f t="shared" si="296"/>
        <v>0</v>
      </c>
      <c r="D2419">
        <f t="shared" si="297"/>
        <v>0</v>
      </c>
      <c r="F2419">
        <f t="shared" si="298"/>
        <v>-73059</v>
      </c>
      <c r="G2419">
        <f t="shared" si="299"/>
        <v>5337617481</v>
      </c>
      <c r="I2419" s="2">
        <f t="shared" si="300"/>
        <v>0</v>
      </c>
      <c r="J2419">
        <f t="shared" si="301"/>
        <v>0</v>
      </c>
      <c r="K2419">
        <f t="shared" si="302"/>
        <v>0</v>
      </c>
    </row>
    <row r="2420" spans="1:11" x14ac:dyDescent="0.25">
      <c r="A2420">
        <v>-51961</v>
      </c>
      <c r="B2420" s="1">
        <f t="shared" si="303"/>
        <v>-84</v>
      </c>
      <c r="C2420" s="2">
        <f t="shared" si="296"/>
        <v>0</v>
      </c>
      <c r="D2420">
        <f t="shared" si="297"/>
        <v>0</v>
      </c>
      <c r="F2420">
        <f t="shared" si="298"/>
        <v>-52045</v>
      </c>
      <c r="G2420">
        <f t="shared" si="299"/>
        <v>2708682025</v>
      </c>
      <c r="I2420" s="2">
        <f t="shared" si="300"/>
        <v>0</v>
      </c>
      <c r="J2420">
        <f t="shared" si="301"/>
        <v>0</v>
      </c>
      <c r="K2420">
        <f t="shared" si="302"/>
        <v>0</v>
      </c>
    </row>
    <row r="2421" spans="1:11" x14ac:dyDescent="0.25">
      <c r="A2421">
        <v>-84</v>
      </c>
      <c r="B2421" s="1">
        <f t="shared" si="303"/>
        <v>398</v>
      </c>
      <c r="C2421" s="2">
        <f t="shared" si="296"/>
        <v>0</v>
      </c>
      <c r="D2421">
        <f t="shared" si="297"/>
        <v>0</v>
      </c>
      <c r="F2421">
        <f t="shared" si="298"/>
        <v>314</v>
      </c>
      <c r="G2421">
        <f t="shared" si="299"/>
        <v>98596</v>
      </c>
      <c r="I2421" s="2">
        <f t="shared" si="300"/>
        <v>1</v>
      </c>
      <c r="J2421">
        <f t="shared" si="301"/>
        <v>0</v>
      </c>
      <c r="K2421">
        <f t="shared" si="302"/>
        <v>0</v>
      </c>
    </row>
    <row r="2422" spans="1:11" x14ac:dyDescent="0.25">
      <c r="A2422">
        <v>398</v>
      </c>
      <c r="B2422" s="1">
        <f t="shared" si="303"/>
        <v>71440</v>
      </c>
      <c r="C2422" s="2">
        <f t="shared" si="296"/>
        <v>0</v>
      </c>
      <c r="D2422">
        <f t="shared" si="297"/>
        <v>0</v>
      </c>
      <c r="F2422">
        <f t="shared" si="298"/>
        <v>71838</v>
      </c>
      <c r="G2422">
        <f t="shared" si="299"/>
        <v>5160698244</v>
      </c>
      <c r="I2422" s="2">
        <f t="shared" si="300"/>
        <v>0</v>
      </c>
      <c r="J2422">
        <f t="shared" si="301"/>
        <v>0</v>
      </c>
      <c r="K2422">
        <f t="shared" si="302"/>
        <v>0</v>
      </c>
    </row>
    <row r="2423" spans="1:11" x14ac:dyDescent="0.25">
      <c r="A2423">
        <v>71440</v>
      </c>
      <c r="B2423" s="1">
        <f t="shared" si="303"/>
        <v>34949</v>
      </c>
      <c r="C2423" s="2">
        <f t="shared" si="296"/>
        <v>0</v>
      </c>
      <c r="D2423">
        <f t="shared" si="297"/>
        <v>0</v>
      </c>
      <c r="F2423">
        <f t="shared" si="298"/>
        <v>106389</v>
      </c>
      <c r="G2423">
        <f t="shared" si="299"/>
        <v>11318619321</v>
      </c>
      <c r="I2423" s="2">
        <f t="shared" si="300"/>
        <v>0</v>
      </c>
      <c r="J2423">
        <f t="shared" si="301"/>
        <v>0</v>
      </c>
      <c r="K2423">
        <f t="shared" si="302"/>
        <v>0</v>
      </c>
    </row>
    <row r="2424" spans="1:11" x14ac:dyDescent="0.25">
      <c r="A2424">
        <v>34949</v>
      </c>
      <c r="B2424" s="1">
        <f t="shared" si="303"/>
        <v>2682</v>
      </c>
      <c r="C2424" s="2">
        <f t="shared" si="296"/>
        <v>1</v>
      </c>
      <c r="D2424">
        <f t="shared" si="297"/>
        <v>0</v>
      </c>
      <c r="F2424">
        <f t="shared" si="298"/>
        <v>37631</v>
      </c>
      <c r="G2424">
        <f t="shared" si="299"/>
        <v>1416092161</v>
      </c>
      <c r="I2424" s="2">
        <f t="shared" si="300"/>
        <v>0</v>
      </c>
      <c r="J2424">
        <f t="shared" si="301"/>
        <v>0</v>
      </c>
      <c r="K2424">
        <f t="shared" si="302"/>
        <v>0</v>
      </c>
    </row>
    <row r="2425" spans="1:11" x14ac:dyDescent="0.25">
      <c r="A2425">
        <v>2682</v>
      </c>
      <c r="B2425" s="1">
        <f t="shared" si="303"/>
        <v>158</v>
      </c>
      <c r="C2425" s="2">
        <f t="shared" si="296"/>
        <v>1</v>
      </c>
      <c r="D2425">
        <f t="shared" si="297"/>
        <v>0</v>
      </c>
      <c r="F2425">
        <f t="shared" si="298"/>
        <v>2840</v>
      </c>
      <c r="G2425">
        <f t="shared" si="299"/>
        <v>8065600</v>
      </c>
      <c r="I2425" s="2">
        <f t="shared" si="300"/>
        <v>1</v>
      </c>
      <c r="J2425">
        <f t="shared" si="301"/>
        <v>2840</v>
      </c>
      <c r="K2425">
        <f t="shared" si="302"/>
        <v>1</v>
      </c>
    </row>
    <row r="2426" spans="1:11" x14ac:dyDescent="0.25">
      <c r="A2426">
        <v>158</v>
      </c>
      <c r="B2426" s="1">
        <f t="shared" si="303"/>
        <v>-670</v>
      </c>
      <c r="C2426" s="2">
        <f t="shared" si="296"/>
        <v>0</v>
      </c>
      <c r="D2426">
        <f t="shared" si="297"/>
        <v>0</v>
      </c>
      <c r="F2426">
        <f t="shared" si="298"/>
        <v>-512</v>
      </c>
      <c r="G2426">
        <f t="shared" si="299"/>
        <v>262144</v>
      </c>
      <c r="I2426" s="2">
        <f t="shared" si="300"/>
        <v>1</v>
      </c>
      <c r="J2426">
        <f t="shared" si="301"/>
        <v>0</v>
      </c>
      <c r="K2426">
        <f t="shared" si="302"/>
        <v>0</v>
      </c>
    </row>
    <row r="2427" spans="1:11" x14ac:dyDescent="0.25">
      <c r="A2427">
        <v>-670</v>
      </c>
      <c r="B2427" s="1">
        <f t="shared" si="303"/>
        <v>28487</v>
      </c>
      <c r="C2427" s="2">
        <f t="shared" si="296"/>
        <v>0</v>
      </c>
      <c r="D2427">
        <f t="shared" si="297"/>
        <v>0</v>
      </c>
      <c r="F2427">
        <f t="shared" si="298"/>
        <v>27817</v>
      </c>
      <c r="G2427">
        <f t="shared" si="299"/>
        <v>773785489</v>
      </c>
      <c r="I2427" s="2">
        <f t="shared" si="300"/>
        <v>0</v>
      </c>
      <c r="J2427">
        <f t="shared" si="301"/>
        <v>0</v>
      </c>
      <c r="K2427">
        <f t="shared" si="302"/>
        <v>0</v>
      </c>
    </row>
    <row r="2428" spans="1:11" x14ac:dyDescent="0.25">
      <c r="A2428">
        <v>28487</v>
      </c>
      <c r="B2428" s="1">
        <f t="shared" si="303"/>
        <v>3255</v>
      </c>
      <c r="C2428" s="2">
        <f t="shared" si="296"/>
        <v>1</v>
      </c>
      <c r="D2428">
        <f t="shared" si="297"/>
        <v>0</v>
      </c>
      <c r="F2428">
        <f t="shared" si="298"/>
        <v>31742</v>
      </c>
      <c r="G2428">
        <f t="shared" si="299"/>
        <v>1007554564</v>
      </c>
      <c r="I2428" s="2">
        <f t="shared" si="300"/>
        <v>0</v>
      </c>
      <c r="J2428">
        <f t="shared" si="301"/>
        <v>0</v>
      </c>
      <c r="K2428">
        <f t="shared" si="302"/>
        <v>0</v>
      </c>
    </row>
    <row r="2429" spans="1:11" x14ac:dyDescent="0.25">
      <c r="A2429">
        <v>3255</v>
      </c>
      <c r="B2429" s="1">
        <f t="shared" si="303"/>
        <v>-91</v>
      </c>
      <c r="C2429" s="2">
        <f t="shared" si="296"/>
        <v>1</v>
      </c>
      <c r="D2429">
        <f t="shared" si="297"/>
        <v>0</v>
      </c>
      <c r="F2429">
        <f t="shared" si="298"/>
        <v>3164</v>
      </c>
      <c r="G2429">
        <f t="shared" si="299"/>
        <v>10010896</v>
      </c>
      <c r="I2429" s="2">
        <f t="shared" si="300"/>
        <v>1</v>
      </c>
      <c r="J2429">
        <f t="shared" si="301"/>
        <v>3164</v>
      </c>
      <c r="K2429">
        <f t="shared" si="302"/>
        <v>1</v>
      </c>
    </row>
    <row r="2430" spans="1:11" x14ac:dyDescent="0.25">
      <c r="A2430">
        <v>-91</v>
      </c>
      <c r="B2430" s="1">
        <f t="shared" si="303"/>
        <v>86</v>
      </c>
      <c r="C2430" s="2">
        <f t="shared" si="296"/>
        <v>0</v>
      </c>
      <c r="D2430">
        <f t="shared" si="297"/>
        <v>0</v>
      </c>
      <c r="F2430">
        <f t="shared" si="298"/>
        <v>-5</v>
      </c>
      <c r="G2430">
        <f t="shared" si="299"/>
        <v>25</v>
      </c>
      <c r="I2430" s="2">
        <f t="shared" si="300"/>
        <v>1</v>
      </c>
      <c r="J2430">
        <f t="shared" si="301"/>
        <v>0</v>
      </c>
      <c r="K2430">
        <f t="shared" si="302"/>
        <v>0</v>
      </c>
    </row>
    <row r="2431" spans="1:11" x14ac:dyDescent="0.25">
      <c r="A2431">
        <v>86</v>
      </c>
      <c r="B2431" s="1">
        <f t="shared" si="303"/>
        <v>-28328</v>
      </c>
      <c r="C2431" s="2">
        <f t="shared" si="296"/>
        <v>0</v>
      </c>
      <c r="D2431">
        <f t="shared" si="297"/>
        <v>0</v>
      </c>
      <c r="F2431">
        <f t="shared" si="298"/>
        <v>-28242</v>
      </c>
      <c r="G2431">
        <f t="shared" si="299"/>
        <v>797610564</v>
      </c>
      <c r="I2431" s="2">
        <f t="shared" si="300"/>
        <v>0</v>
      </c>
      <c r="J2431">
        <f t="shared" si="301"/>
        <v>0</v>
      </c>
      <c r="K2431">
        <f t="shared" si="302"/>
        <v>0</v>
      </c>
    </row>
    <row r="2432" spans="1:11" x14ac:dyDescent="0.25">
      <c r="A2432">
        <v>-28328</v>
      </c>
      <c r="B2432" s="1">
        <f t="shared" si="303"/>
        <v>-170</v>
      </c>
      <c r="C2432" s="2">
        <f t="shared" si="296"/>
        <v>0</v>
      </c>
      <c r="D2432">
        <f t="shared" si="297"/>
        <v>0</v>
      </c>
      <c r="F2432">
        <f t="shared" si="298"/>
        <v>-28498</v>
      </c>
      <c r="G2432">
        <f t="shared" si="299"/>
        <v>812136004</v>
      </c>
      <c r="I2432" s="2">
        <f t="shared" si="300"/>
        <v>0</v>
      </c>
      <c r="J2432">
        <f t="shared" si="301"/>
        <v>0</v>
      </c>
      <c r="K2432">
        <f t="shared" si="302"/>
        <v>0</v>
      </c>
    </row>
    <row r="2433" spans="1:11" x14ac:dyDescent="0.25">
      <c r="A2433">
        <v>-170</v>
      </c>
      <c r="B2433" s="1">
        <f t="shared" si="303"/>
        <v>-9280</v>
      </c>
      <c r="C2433" s="2">
        <f t="shared" si="296"/>
        <v>1</v>
      </c>
      <c r="D2433">
        <f t="shared" si="297"/>
        <v>0</v>
      </c>
      <c r="F2433">
        <f t="shared" si="298"/>
        <v>-9450</v>
      </c>
      <c r="G2433">
        <f t="shared" si="299"/>
        <v>89302500</v>
      </c>
      <c r="I2433" s="2">
        <f t="shared" si="300"/>
        <v>0</v>
      </c>
      <c r="J2433">
        <f t="shared" si="301"/>
        <v>0</v>
      </c>
      <c r="K2433">
        <f t="shared" si="302"/>
        <v>0</v>
      </c>
    </row>
    <row r="2434" spans="1:11" x14ac:dyDescent="0.25">
      <c r="A2434">
        <v>-9280</v>
      </c>
      <c r="B2434" s="1">
        <f t="shared" si="303"/>
        <v>-92510</v>
      </c>
      <c r="C2434" s="2">
        <f t="shared" ref="C2434:C2497" si="304">IF(OR(AND(ABS(A2434)&gt;999,ABS(A2434)&lt;10000),AND(ABS(B2434)&gt;999,ABS(B2434)&lt;10000)),1,0)</f>
        <v>1</v>
      </c>
      <c r="D2434">
        <f t="shared" ref="D2434:D2497" si="305">IF(AND(ABS(A2434)&gt;999,ABS(A2434)&lt;10000,MOD(ABS(A2434),100)=39),A2434,0)</f>
        <v>0</v>
      </c>
      <c r="F2434">
        <f t="shared" ref="F2434:F2497" si="306">SUM(A2434:B2434)</f>
        <v>-101790</v>
      </c>
      <c r="G2434">
        <f t="shared" ref="G2434:G2497" si="307">PRODUCT(SUM(A2434:B2434),SUM(A2434:B2434))</f>
        <v>10361204100</v>
      </c>
      <c r="I2434" s="2">
        <f t="shared" ref="I2434:I2497" si="308">IF(G2434&lt;=H$1,1,0)</f>
        <v>0</v>
      </c>
      <c r="J2434">
        <f t="shared" ref="J2434:J2497" si="309">IF(AND(I2434=1,C2434=1),F2434,0)</f>
        <v>0</v>
      </c>
      <c r="K2434">
        <f t="shared" ref="K2434:K2497" si="310">IF(AND(I2434=1,C2434=1),1,0)</f>
        <v>0</v>
      </c>
    </row>
    <row r="2435" spans="1:11" x14ac:dyDescent="0.25">
      <c r="A2435">
        <v>-92510</v>
      </c>
      <c r="B2435" s="1">
        <f t="shared" ref="B2435:B2498" si="311">A2436</f>
        <v>-371</v>
      </c>
      <c r="C2435" s="2">
        <f t="shared" si="304"/>
        <v>0</v>
      </c>
      <c r="D2435">
        <f t="shared" si="305"/>
        <v>0</v>
      </c>
      <c r="F2435">
        <f t="shared" si="306"/>
        <v>-92881</v>
      </c>
      <c r="G2435">
        <f t="shared" si="307"/>
        <v>8626880161</v>
      </c>
      <c r="I2435" s="2">
        <f t="shared" si="308"/>
        <v>0</v>
      </c>
      <c r="J2435">
        <f t="shared" si="309"/>
        <v>0</v>
      </c>
      <c r="K2435">
        <f t="shared" si="310"/>
        <v>0</v>
      </c>
    </row>
    <row r="2436" spans="1:11" x14ac:dyDescent="0.25">
      <c r="A2436">
        <v>-371</v>
      </c>
      <c r="B2436" s="1">
        <f t="shared" si="311"/>
        <v>894</v>
      </c>
      <c r="C2436" s="2">
        <f t="shared" si="304"/>
        <v>0</v>
      </c>
      <c r="D2436">
        <f t="shared" si="305"/>
        <v>0</v>
      </c>
      <c r="F2436">
        <f t="shared" si="306"/>
        <v>523</v>
      </c>
      <c r="G2436">
        <f t="shared" si="307"/>
        <v>273529</v>
      </c>
      <c r="I2436" s="2">
        <f t="shared" si="308"/>
        <v>1</v>
      </c>
      <c r="J2436">
        <f t="shared" si="309"/>
        <v>0</v>
      </c>
      <c r="K2436">
        <f t="shared" si="310"/>
        <v>0</v>
      </c>
    </row>
    <row r="2437" spans="1:11" x14ac:dyDescent="0.25">
      <c r="A2437">
        <v>894</v>
      </c>
      <c r="B2437" s="1">
        <f t="shared" si="311"/>
        <v>99</v>
      </c>
      <c r="C2437" s="2">
        <f t="shared" si="304"/>
        <v>0</v>
      </c>
      <c r="D2437">
        <f t="shared" si="305"/>
        <v>0</v>
      </c>
      <c r="F2437">
        <f t="shared" si="306"/>
        <v>993</v>
      </c>
      <c r="G2437">
        <f t="shared" si="307"/>
        <v>986049</v>
      </c>
      <c r="I2437" s="2">
        <f t="shared" si="308"/>
        <v>1</v>
      </c>
      <c r="J2437">
        <f t="shared" si="309"/>
        <v>0</v>
      </c>
      <c r="K2437">
        <f t="shared" si="310"/>
        <v>0</v>
      </c>
    </row>
    <row r="2438" spans="1:11" x14ac:dyDescent="0.25">
      <c r="A2438">
        <v>99</v>
      </c>
      <c r="B2438" s="1">
        <f t="shared" si="311"/>
        <v>-94</v>
      </c>
      <c r="C2438" s="2">
        <f t="shared" si="304"/>
        <v>0</v>
      </c>
      <c r="D2438">
        <f t="shared" si="305"/>
        <v>0</v>
      </c>
      <c r="F2438">
        <f t="shared" si="306"/>
        <v>5</v>
      </c>
      <c r="G2438">
        <f t="shared" si="307"/>
        <v>25</v>
      </c>
      <c r="I2438" s="2">
        <f t="shared" si="308"/>
        <v>1</v>
      </c>
      <c r="J2438">
        <f t="shared" si="309"/>
        <v>0</v>
      </c>
      <c r="K2438">
        <f t="shared" si="310"/>
        <v>0</v>
      </c>
    </row>
    <row r="2439" spans="1:11" x14ac:dyDescent="0.25">
      <c r="A2439">
        <v>-94</v>
      </c>
      <c r="B2439" s="1">
        <f t="shared" si="311"/>
        <v>-89</v>
      </c>
      <c r="C2439" s="2">
        <f t="shared" si="304"/>
        <v>0</v>
      </c>
      <c r="D2439">
        <f t="shared" si="305"/>
        <v>0</v>
      </c>
      <c r="F2439">
        <f t="shared" si="306"/>
        <v>-183</v>
      </c>
      <c r="G2439">
        <f t="shared" si="307"/>
        <v>33489</v>
      </c>
      <c r="I2439" s="2">
        <f t="shared" si="308"/>
        <v>1</v>
      </c>
      <c r="J2439">
        <f t="shared" si="309"/>
        <v>0</v>
      </c>
      <c r="K2439">
        <f t="shared" si="310"/>
        <v>0</v>
      </c>
    </row>
    <row r="2440" spans="1:11" x14ac:dyDescent="0.25">
      <c r="A2440">
        <v>-89</v>
      </c>
      <c r="B2440" s="1">
        <f t="shared" si="311"/>
        <v>-98506</v>
      </c>
      <c r="C2440" s="2">
        <f t="shared" si="304"/>
        <v>0</v>
      </c>
      <c r="D2440">
        <f t="shared" si="305"/>
        <v>0</v>
      </c>
      <c r="F2440">
        <f t="shared" si="306"/>
        <v>-98595</v>
      </c>
      <c r="G2440">
        <f t="shared" si="307"/>
        <v>9720974025</v>
      </c>
      <c r="I2440" s="2">
        <f t="shared" si="308"/>
        <v>0</v>
      </c>
      <c r="J2440">
        <f t="shared" si="309"/>
        <v>0</v>
      </c>
      <c r="K2440">
        <f t="shared" si="310"/>
        <v>0</v>
      </c>
    </row>
    <row r="2441" spans="1:11" x14ac:dyDescent="0.25">
      <c r="A2441">
        <v>-98506</v>
      </c>
      <c r="B2441" s="1">
        <f t="shared" si="311"/>
        <v>-1991</v>
      </c>
      <c r="C2441" s="2">
        <f t="shared" si="304"/>
        <v>1</v>
      </c>
      <c r="D2441">
        <f t="shared" si="305"/>
        <v>0</v>
      </c>
      <c r="F2441">
        <f t="shared" si="306"/>
        <v>-100497</v>
      </c>
      <c r="G2441">
        <f t="shared" si="307"/>
        <v>10099647009</v>
      </c>
      <c r="I2441" s="2">
        <f t="shared" si="308"/>
        <v>0</v>
      </c>
      <c r="J2441">
        <f t="shared" si="309"/>
        <v>0</v>
      </c>
      <c r="K2441">
        <f t="shared" si="310"/>
        <v>0</v>
      </c>
    </row>
    <row r="2442" spans="1:11" x14ac:dyDescent="0.25">
      <c r="A2442">
        <v>-1991</v>
      </c>
      <c r="B2442" s="1">
        <f t="shared" si="311"/>
        <v>-2398</v>
      </c>
      <c r="C2442" s="2">
        <f t="shared" si="304"/>
        <v>1</v>
      </c>
      <c r="D2442">
        <f t="shared" si="305"/>
        <v>0</v>
      </c>
      <c r="F2442">
        <f t="shared" si="306"/>
        <v>-4389</v>
      </c>
      <c r="G2442">
        <f t="shared" si="307"/>
        <v>19263321</v>
      </c>
      <c r="I2442" s="2">
        <f t="shared" si="308"/>
        <v>1</v>
      </c>
      <c r="J2442">
        <f t="shared" si="309"/>
        <v>-4389</v>
      </c>
      <c r="K2442">
        <f t="shared" si="310"/>
        <v>1</v>
      </c>
    </row>
    <row r="2443" spans="1:11" x14ac:dyDescent="0.25">
      <c r="A2443">
        <v>-2398</v>
      </c>
      <c r="B2443" s="1">
        <f t="shared" si="311"/>
        <v>91</v>
      </c>
      <c r="C2443" s="2">
        <f t="shared" si="304"/>
        <v>1</v>
      </c>
      <c r="D2443">
        <f t="shared" si="305"/>
        <v>0</v>
      </c>
      <c r="F2443">
        <f t="shared" si="306"/>
        <v>-2307</v>
      </c>
      <c r="G2443">
        <f t="shared" si="307"/>
        <v>5322249</v>
      </c>
      <c r="I2443" s="2">
        <f t="shared" si="308"/>
        <v>1</v>
      </c>
      <c r="J2443">
        <f t="shared" si="309"/>
        <v>-2307</v>
      </c>
      <c r="K2443">
        <f t="shared" si="310"/>
        <v>1</v>
      </c>
    </row>
    <row r="2444" spans="1:11" x14ac:dyDescent="0.25">
      <c r="A2444">
        <v>91</v>
      </c>
      <c r="B2444" s="1">
        <f t="shared" si="311"/>
        <v>99632</v>
      </c>
      <c r="C2444" s="2">
        <f t="shared" si="304"/>
        <v>0</v>
      </c>
      <c r="D2444">
        <f t="shared" si="305"/>
        <v>0</v>
      </c>
      <c r="F2444">
        <f t="shared" si="306"/>
        <v>99723</v>
      </c>
      <c r="G2444">
        <f t="shared" si="307"/>
        <v>9944676729</v>
      </c>
      <c r="I2444" s="2">
        <f t="shared" si="308"/>
        <v>0</v>
      </c>
      <c r="J2444">
        <f t="shared" si="309"/>
        <v>0</v>
      </c>
      <c r="K2444">
        <f t="shared" si="310"/>
        <v>0</v>
      </c>
    </row>
    <row r="2445" spans="1:11" x14ac:dyDescent="0.25">
      <c r="A2445">
        <v>99632</v>
      </c>
      <c r="B2445" s="1">
        <f t="shared" si="311"/>
        <v>130</v>
      </c>
      <c r="C2445" s="2">
        <f t="shared" si="304"/>
        <v>0</v>
      </c>
      <c r="D2445">
        <f t="shared" si="305"/>
        <v>0</v>
      </c>
      <c r="F2445">
        <f t="shared" si="306"/>
        <v>99762</v>
      </c>
      <c r="G2445">
        <f t="shared" si="307"/>
        <v>9952456644</v>
      </c>
      <c r="I2445" s="2">
        <f t="shared" si="308"/>
        <v>0</v>
      </c>
      <c r="J2445">
        <f t="shared" si="309"/>
        <v>0</v>
      </c>
      <c r="K2445">
        <f t="shared" si="310"/>
        <v>0</v>
      </c>
    </row>
    <row r="2446" spans="1:11" x14ac:dyDescent="0.25">
      <c r="A2446">
        <v>130</v>
      </c>
      <c r="B2446" s="1">
        <f t="shared" si="311"/>
        <v>-124</v>
      </c>
      <c r="C2446" s="2">
        <f t="shared" si="304"/>
        <v>0</v>
      </c>
      <c r="D2446">
        <f t="shared" si="305"/>
        <v>0</v>
      </c>
      <c r="F2446">
        <f t="shared" si="306"/>
        <v>6</v>
      </c>
      <c r="G2446">
        <f t="shared" si="307"/>
        <v>36</v>
      </c>
      <c r="I2446" s="2">
        <f t="shared" si="308"/>
        <v>1</v>
      </c>
      <c r="J2446">
        <f t="shared" si="309"/>
        <v>0</v>
      </c>
      <c r="K2446">
        <f t="shared" si="310"/>
        <v>0</v>
      </c>
    </row>
    <row r="2447" spans="1:11" x14ac:dyDescent="0.25">
      <c r="A2447">
        <v>-124</v>
      </c>
      <c r="B2447" s="1">
        <f t="shared" si="311"/>
        <v>81</v>
      </c>
      <c r="C2447" s="2">
        <f t="shared" si="304"/>
        <v>0</v>
      </c>
      <c r="D2447">
        <f t="shared" si="305"/>
        <v>0</v>
      </c>
      <c r="F2447">
        <f t="shared" si="306"/>
        <v>-43</v>
      </c>
      <c r="G2447">
        <f t="shared" si="307"/>
        <v>1849</v>
      </c>
      <c r="I2447" s="2">
        <f t="shared" si="308"/>
        <v>1</v>
      </c>
      <c r="J2447">
        <f t="shared" si="309"/>
        <v>0</v>
      </c>
      <c r="K2447">
        <f t="shared" si="310"/>
        <v>0</v>
      </c>
    </row>
    <row r="2448" spans="1:11" x14ac:dyDescent="0.25">
      <c r="A2448">
        <v>81</v>
      </c>
      <c r="B2448" s="1">
        <f t="shared" si="311"/>
        <v>-969</v>
      </c>
      <c r="C2448" s="2">
        <f t="shared" si="304"/>
        <v>0</v>
      </c>
      <c r="D2448">
        <f t="shared" si="305"/>
        <v>0</v>
      </c>
      <c r="F2448">
        <f t="shared" si="306"/>
        <v>-888</v>
      </c>
      <c r="G2448">
        <f t="shared" si="307"/>
        <v>788544</v>
      </c>
      <c r="I2448" s="2">
        <f t="shared" si="308"/>
        <v>1</v>
      </c>
      <c r="J2448">
        <f t="shared" si="309"/>
        <v>0</v>
      </c>
      <c r="K2448">
        <f t="shared" si="310"/>
        <v>0</v>
      </c>
    </row>
    <row r="2449" spans="1:11" x14ac:dyDescent="0.25">
      <c r="A2449">
        <v>-969</v>
      </c>
      <c r="B2449" s="1">
        <f t="shared" si="311"/>
        <v>-3236</v>
      </c>
      <c r="C2449" s="2">
        <f t="shared" si="304"/>
        <v>1</v>
      </c>
      <c r="D2449">
        <f t="shared" si="305"/>
        <v>0</v>
      </c>
      <c r="F2449">
        <f t="shared" si="306"/>
        <v>-4205</v>
      </c>
      <c r="G2449">
        <f t="shared" si="307"/>
        <v>17682025</v>
      </c>
      <c r="I2449" s="2">
        <f t="shared" si="308"/>
        <v>1</v>
      </c>
      <c r="J2449">
        <f t="shared" si="309"/>
        <v>-4205</v>
      </c>
      <c r="K2449">
        <f t="shared" si="310"/>
        <v>1</v>
      </c>
    </row>
    <row r="2450" spans="1:11" x14ac:dyDescent="0.25">
      <c r="A2450">
        <v>-3236</v>
      </c>
      <c r="B2450" s="1">
        <f t="shared" si="311"/>
        <v>-3422</v>
      </c>
      <c r="C2450" s="2">
        <f t="shared" si="304"/>
        <v>1</v>
      </c>
      <c r="D2450">
        <f t="shared" si="305"/>
        <v>0</v>
      </c>
      <c r="F2450">
        <f t="shared" si="306"/>
        <v>-6658</v>
      </c>
      <c r="G2450">
        <f t="shared" si="307"/>
        <v>44328964</v>
      </c>
      <c r="I2450" s="2">
        <f t="shared" si="308"/>
        <v>1</v>
      </c>
      <c r="J2450">
        <f t="shared" si="309"/>
        <v>-6658</v>
      </c>
      <c r="K2450">
        <f t="shared" si="310"/>
        <v>1</v>
      </c>
    </row>
    <row r="2451" spans="1:11" x14ac:dyDescent="0.25">
      <c r="A2451">
        <v>-3422</v>
      </c>
      <c r="B2451" s="1">
        <f t="shared" si="311"/>
        <v>88581</v>
      </c>
      <c r="C2451" s="2">
        <f t="shared" si="304"/>
        <v>1</v>
      </c>
      <c r="D2451">
        <f t="shared" si="305"/>
        <v>0</v>
      </c>
      <c r="F2451">
        <f t="shared" si="306"/>
        <v>85159</v>
      </c>
      <c r="G2451">
        <f t="shared" si="307"/>
        <v>7252055281</v>
      </c>
      <c r="I2451" s="2">
        <f t="shared" si="308"/>
        <v>0</v>
      </c>
      <c r="J2451">
        <f t="shared" si="309"/>
        <v>0</v>
      </c>
      <c r="K2451">
        <f t="shared" si="310"/>
        <v>0</v>
      </c>
    </row>
    <row r="2452" spans="1:11" x14ac:dyDescent="0.25">
      <c r="A2452">
        <v>88581</v>
      </c>
      <c r="B2452" s="1">
        <f t="shared" si="311"/>
        <v>-82</v>
      </c>
      <c r="C2452" s="2">
        <f t="shared" si="304"/>
        <v>0</v>
      </c>
      <c r="D2452">
        <f t="shared" si="305"/>
        <v>0</v>
      </c>
      <c r="F2452">
        <f t="shared" si="306"/>
        <v>88499</v>
      </c>
      <c r="G2452">
        <f t="shared" si="307"/>
        <v>7832073001</v>
      </c>
      <c r="I2452" s="2">
        <f t="shared" si="308"/>
        <v>0</v>
      </c>
      <c r="J2452">
        <f t="shared" si="309"/>
        <v>0</v>
      </c>
      <c r="K2452">
        <f t="shared" si="310"/>
        <v>0</v>
      </c>
    </row>
    <row r="2453" spans="1:11" x14ac:dyDescent="0.25">
      <c r="A2453">
        <v>-82</v>
      </c>
      <c r="B2453" s="1">
        <f t="shared" si="311"/>
        <v>-560</v>
      </c>
      <c r="C2453" s="2">
        <f t="shared" si="304"/>
        <v>0</v>
      </c>
      <c r="D2453">
        <f t="shared" si="305"/>
        <v>0</v>
      </c>
      <c r="F2453">
        <f t="shared" si="306"/>
        <v>-642</v>
      </c>
      <c r="G2453">
        <f t="shared" si="307"/>
        <v>412164</v>
      </c>
      <c r="I2453" s="2">
        <f t="shared" si="308"/>
        <v>1</v>
      </c>
      <c r="J2453">
        <f t="shared" si="309"/>
        <v>0</v>
      </c>
      <c r="K2453">
        <f t="shared" si="310"/>
        <v>0</v>
      </c>
    </row>
    <row r="2454" spans="1:11" x14ac:dyDescent="0.25">
      <c r="A2454">
        <v>-560</v>
      </c>
      <c r="B2454" s="1">
        <f t="shared" si="311"/>
        <v>-98</v>
      </c>
      <c r="C2454" s="2">
        <f t="shared" si="304"/>
        <v>0</v>
      </c>
      <c r="D2454">
        <f t="shared" si="305"/>
        <v>0</v>
      </c>
      <c r="F2454">
        <f t="shared" si="306"/>
        <v>-658</v>
      </c>
      <c r="G2454">
        <f t="shared" si="307"/>
        <v>432964</v>
      </c>
      <c r="I2454" s="2">
        <f t="shared" si="308"/>
        <v>1</v>
      </c>
      <c r="J2454">
        <f t="shared" si="309"/>
        <v>0</v>
      </c>
      <c r="K2454">
        <f t="shared" si="310"/>
        <v>0</v>
      </c>
    </row>
    <row r="2455" spans="1:11" x14ac:dyDescent="0.25">
      <c r="A2455">
        <v>-98</v>
      </c>
      <c r="B2455" s="1">
        <f t="shared" si="311"/>
        <v>617</v>
      </c>
      <c r="C2455" s="2">
        <f t="shared" si="304"/>
        <v>0</v>
      </c>
      <c r="D2455">
        <f t="shared" si="305"/>
        <v>0</v>
      </c>
      <c r="F2455">
        <f t="shared" si="306"/>
        <v>519</v>
      </c>
      <c r="G2455">
        <f t="shared" si="307"/>
        <v>269361</v>
      </c>
      <c r="I2455" s="2">
        <f t="shared" si="308"/>
        <v>1</v>
      </c>
      <c r="J2455">
        <f t="shared" si="309"/>
        <v>0</v>
      </c>
      <c r="K2455">
        <f t="shared" si="310"/>
        <v>0</v>
      </c>
    </row>
    <row r="2456" spans="1:11" x14ac:dyDescent="0.25">
      <c r="A2456">
        <v>617</v>
      </c>
      <c r="B2456" s="1">
        <f t="shared" si="311"/>
        <v>-88</v>
      </c>
      <c r="C2456" s="2">
        <f t="shared" si="304"/>
        <v>0</v>
      </c>
      <c r="D2456">
        <f t="shared" si="305"/>
        <v>0</v>
      </c>
      <c r="F2456">
        <f t="shared" si="306"/>
        <v>529</v>
      </c>
      <c r="G2456">
        <f t="shared" si="307"/>
        <v>279841</v>
      </c>
      <c r="I2456" s="2">
        <f t="shared" si="308"/>
        <v>1</v>
      </c>
      <c r="J2456">
        <f t="shared" si="309"/>
        <v>0</v>
      </c>
      <c r="K2456">
        <f t="shared" si="310"/>
        <v>0</v>
      </c>
    </row>
    <row r="2457" spans="1:11" x14ac:dyDescent="0.25">
      <c r="A2457">
        <v>-88</v>
      </c>
      <c r="B2457" s="1">
        <f t="shared" si="311"/>
        <v>65547</v>
      </c>
      <c r="C2457" s="2">
        <f t="shared" si="304"/>
        <v>0</v>
      </c>
      <c r="D2457">
        <f t="shared" si="305"/>
        <v>0</v>
      </c>
      <c r="F2457">
        <f t="shared" si="306"/>
        <v>65459</v>
      </c>
      <c r="G2457">
        <f t="shared" si="307"/>
        <v>4284880681</v>
      </c>
      <c r="I2457" s="2">
        <f t="shared" si="308"/>
        <v>0</v>
      </c>
      <c r="J2457">
        <f t="shared" si="309"/>
        <v>0</v>
      </c>
      <c r="K2457">
        <f t="shared" si="310"/>
        <v>0</v>
      </c>
    </row>
    <row r="2458" spans="1:11" x14ac:dyDescent="0.25">
      <c r="A2458">
        <v>65547</v>
      </c>
      <c r="B2458" s="1">
        <f t="shared" si="311"/>
        <v>-93664</v>
      </c>
      <c r="C2458" s="2">
        <f t="shared" si="304"/>
        <v>0</v>
      </c>
      <c r="D2458">
        <f t="shared" si="305"/>
        <v>0</v>
      </c>
      <c r="F2458">
        <f t="shared" si="306"/>
        <v>-28117</v>
      </c>
      <c r="G2458">
        <f t="shared" si="307"/>
        <v>790565689</v>
      </c>
      <c r="I2458" s="2">
        <f t="shared" si="308"/>
        <v>0</v>
      </c>
      <c r="J2458">
        <f t="shared" si="309"/>
        <v>0</v>
      </c>
      <c r="K2458">
        <f t="shared" si="310"/>
        <v>0</v>
      </c>
    </row>
    <row r="2459" spans="1:11" x14ac:dyDescent="0.25">
      <c r="A2459">
        <v>-93664</v>
      </c>
      <c r="B2459" s="1">
        <f t="shared" si="311"/>
        <v>-7260</v>
      </c>
      <c r="C2459" s="2">
        <f t="shared" si="304"/>
        <v>1</v>
      </c>
      <c r="D2459">
        <f t="shared" si="305"/>
        <v>0</v>
      </c>
      <c r="F2459">
        <f t="shared" si="306"/>
        <v>-100924</v>
      </c>
      <c r="G2459">
        <f t="shared" si="307"/>
        <v>10185653776</v>
      </c>
      <c r="I2459" s="2">
        <f t="shared" si="308"/>
        <v>0</v>
      </c>
      <c r="J2459">
        <f t="shared" si="309"/>
        <v>0</v>
      </c>
      <c r="K2459">
        <f t="shared" si="310"/>
        <v>0</v>
      </c>
    </row>
    <row r="2460" spans="1:11" x14ac:dyDescent="0.25">
      <c r="A2460">
        <v>-7260</v>
      </c>
      <c r="B2460" s="1">
        <f t="shared" si="311"/>
        <v>-32382</v>
      </c>
      <c r="C2460" s="2">
        <f t="shared" si="304"/>
        <v>1</v>
      </c>
      <c r="D2460">
        <f t="shared" si="305"/>
        <v>0</v>
      </c>
      <c r="F2460">
        <f t="shared" si="306"/>
        <v>-39642</v>
      </c>
      <c r="G2460">
        <f t="shared" si="307"/>
        <v>1571488164</v>
      </c>
      <c r="I2460" s="2">
        <f t="shared" si="308"/>
        <v>0</v>
      </c>
      <c r="J2460">
        <f t="shared" si="309"/>
        <v>0</v>
      </c>
      <c r="K2460">
        <f t="shared" si="310"/>
        <v>0</v>
      </c>
    </row>
    <row r="2461" spans="1:11" x14ac:dyDescent="0.25">
      <c r="A2461">
        <v>-32382</v>
      </c>
      <c r="B2461" s="1">
        <f t="shared" si="311"/>
        <v>-9554</v>
      </c>
      <c r="C2461" s="2">
        <f t="shared" si="304"/>
        <v>1</v>
      </c>
      <c r="D2461">
        <f t="shared" si="305"/>
        <v>0</v>
      </c>
      <c r="F2461">
        <f t="shared" si="306"/>
        <v>-41936</v>
      </c>
      <c r="G2461">
        <f t="shared" si="307"/>
        <v>1758628096</v>
      </c>
      <c r="I2461" s="2">
        <f t="shared" si="308"/>
        <v>0</v>
      </c>
      <c r="J2461">
        <f t="shared" si="309"/>
        <v>0</v>
      </c>
      <c r="K2461">
        <f t="shared" si="310"/>
        <v>0</v>
      </c>
    </row>
    <row r="2462" spans="1:11" x14ac:dyDescent="0.25">
      <c r="A2462">
        <v>-9554</v>
      </c>
      <c r="B2462" s="1">
        <f t="shared" si="311"/>
        <v>890</v>
      </c>
      <c r="C2462" s="2">
        <f t="shared" si="304"/>
        <v>1</v>
      </c>
      <c r="D2462">
        <f t="shared" si="305"/>
        <v>0</v>
      </c>
      <c r="F2462">
        <f t="shared" si="306"/>
        <v>-8664</v>
      </c>
      <c r="G2462">
        <f t="shared" si="307"/>
        <v>75064896</v>
      </c>
      <c r="I2462" s="2">
        <f t="shared" si="308"/>
        <v>1</v>
      </c>
      <c r="J2462">
        <f t="shared" si="309"/>
        <v>-8664</v>
      </c>
      <c r="K2462">
        <f t="shared" si="310"/>
        <v>1</v>
      </c>
    </row>
    <row r="2463" spans="1:11" x14ac:dyDescent="0.25">
      <c r="A2463">
        <v>890</v>
      </c>
      <c r="B2463" s="1">
        <f t="shared" si="311"/>
        <v>-99</v>
      </c>
      <c r="C2463" s="2">
        <f t="shared" si="304"/>
        <v>0</v>
      </c>
      <c r="D2463">
        <f t="shared" si="305"/>
        <v>0</v>
      </c>
      <c r="F2463">
        <f t="shared" si="306"/>
        <v>791</v>
      </c>
      <c r="G2463">
        <f t="shared" si="307"/>
        <v>625681</v>
      </c>
      <c r="I2463" s="2">
        <f t="shared" si="308"/>
        <v>1</v>
      </c>
      <c r="J2463">
        <f t="shared" si="309"/>
        <v>0</v>
      </c>
      <c r="K2463">
        <f t="shared" si="310"/>
        <v>0</v>
      </c>
    </row>
    <row r="2464" spans="1:11" x14ac:dyDescent="0.25">
      <c r="A2464">
        <v>-99</v>
      </c>
      <c r="B2464" s="1">
        <f t="shared" si="311"/>
        <v>-41371</v>
      </c>
      <c r="C2464" s="2">
        <f t="shared" si="304"/>
        <v>0</v>
      </c>
      <c r="D2464">
        <f t="shared" si="305"/>
        <v>0</v>
      </c>
      <c r="F2464">
        <f t="shared" si="306"/>
        <v>-41470</v>
      </c>
      <c r="G2464">
        <f t="shared" si="307"/>
        <v>1719760900</v>
      </c>
      <c r="I2464" s="2">
        <f t="shared" si="308"/>
        <v>0</v>
      </c>
      <c r="J2464">
        <f t="shared" si="309"/>
        <v>0</v>
      </c>
      <c r="K2464">
        <f t="shared" si="310"/>
        <v>0</v>
      </c>
    </row>
    <row r="2465" spans="1:11" x14ac:dyDescent="0.25">
      <c r="A2465">
        <v>-41371</v>
      </c>
      <c r="B2465" s="1">
        <f t="shared" si="311"/>
        <v>-43772</v>
      </c>
      <c r="C2465" s="2">
        <f t="shared" si="304"/>
        <v>0</v>
      </c>
      <c r="D2465">
        <f t="shared" si="305"/>
        <v>0</v>
      </c>
      <c r="F2465">
        <f t="shared" si="306"/>
        <v>-85143</v>
      </c>
      <c r="G2465">
        <f t="shared" si="307"/>
        <v>7249330449</v>
      </c>
      <c r="I2465" s="2">
        <f t="shared" si="308"/>
        <v>0</v>
      </c>
      <c r="J2465">
        <f t="shared" si="309"/>
        <v>0</v>
      </c>
      <c r="K2465">
        <f t="shared" si="310"/>
        <v>0</v>
      </c>
    </row>
    <row r="2466" spans="1:11" x14ac:dyDescent="0.25">
      <c r="A2466">
        <v>-43772</v>
      </c>
      <c r="B2466" s="1">
        <f t="shared" si="311"/>
        <v>-166</v>
      </c>
      <c r="C2466" s="2">
        <f t="shared" si="304"/>
        <v>0</v>
      </c>
      <c r="D2466">
        <f t="shared" si="305"/>
        <v>0</v>
      </c>
      <c r="F2466">
        <f t="shared" si="306"/>
        <v>-43938</v>
      </c>
      <c r="G2466">
        <f t="shared" si="307"/>
        <v>1930547844</v>
      </c>
      <c r="I2466" s="2">
        <f t="shared" si="308"/>
        <v>0</v>
      </c>
      <c r="J2466">
        <f t="shared" si="309"/>
        <v>0</v>
      </c>
      <c r="K2466">
        <f t="shared" si="310"/>
        <v>0</v>
      </c>
    </row>
    <row r="2467" spans="1:11" x14ac:dyDescent="0.25">
      <c r="A2467">
        <v>-166</v>
      </c>
      <c r="B2467" s="1">
        <f t="shared" si="311"/>
        <v>237</v>
      </c>
      <c r="C2467" s="2">
        <f t="shared" si="304"/>
        <v>0</v>
      </c>
      <c r="D2467">
        <f t="shared" si="305"/>
        <v>0</v>
      </c>
      <c r="F2467">
        <f t="shared" si="306"/>
        <v>71</v>
      </c>
      <c r="G2467">
        <f t="shared" si="307"/>
        <v>5041</v>
      </c>
      <c r="I2467" s="2">
        <f t="shared" si="308"/>
        <v>1</v>
      </c>
      <c r="J2467">
        <f t="shared" si="309"/>
        <v>0</v>
      </c>
      <c r="K2467">
        <f t="shared" si="310"/>
        <v>0</v>
      </c>
    </row>
    <row r="2468" spans="1:11" x14ac:dyDescent="0.25">
      <c r="A2468">
        <v>237</v>
      </c>
      <c r="B2468" s="1">
        <f t="shared" si="311"/>
        <v>-91</v>
      </c>
      <c r="C2468" s="2">
        <f t="shared" si="304"/>
        <v>0</v>
      </c>
      <c r="D2468">
        <f t="shared" si="305"/>
        <v>0</v>
      </c>
      <c r="F2468">
        <f t="shared" si="306"/>
        <v>146</v>
      </c>
      <c r="G2468">
        <f t="shared" si="307"/>
        <v>21316</v>
      </c>
      <c r="I2468" s="2">
        <f t="shared" si="308"/>
        <v>1</v>
      </c>
      <c r="J2468">
        <f t="shared" si="309"/>
        <v>0</v>
      </c>
      <c r="K2468">
        <f t="shared" si="310"/>
        <v>0</v>
      </c>
    </row>
    <row r="2469" spans="1:11" x14ac:dyDescent="0.25">
      <c r="A2469">
        <v>-91</v>
      </c>
      <c r="B2469" s="1">
        <f t="shared" si="311"/>
        <v>-91240</v>
      </c>
      <c r="C2469" s="2">
        <f t="shared" si="304"/>
        <v>0</v>
      </c>
      <c r="D2469">
        <f t="shared" si="305"/>
        <v>0</v>
      </c>
      <c r="F2469">
        <f t="shared" si="306"/>
        <v>-91331</v>
      </c>
      <c r="G2469">
        <f t="shared" si="307"/>
        <v>8341351561</v>
      </c>
      <c r="I2469" s="2">
        <f t="shared" si="308"/>
        <v>0</v>
      </c>
      <c r="J2469">
        <f t="shared" si="309"/>
        <v>0</v>
      </c>
      <c r="K2469">
        <f t="shared" si="310"/>
        <v>0</v>
      </c>
    </row>
    <row r="2470" spans="1:11" x14ac:dyDescent="0.25">
      <c r="A2470">
        <v>-91240</v>
      </c>
      <c r="B2470" s="1">
        <f t="shared" si="311"/>
        <v>-96</v>
      </c>
      <c r="C2470" s="2">
        <f t="shared" si="304"/>
        <v>0</v>
      </c>
      <c r="D2470">
        <f t="shared" si="305"/>
        <v>0</v>
      </c>
      <c r="F2470">
        <f t="shared" si="306"/>
        <v>-91336</v>
      </c>
      <c r="G2470">
        <f t="shared" si="307"/>
        <v>8342264896</v>
      </c>
      <c r="I2470" s="2">
        <f t="shared" si="308"/>
        <v>0</v>
      </c>
      <c r="J2470">
        <f t="shared" si="309"/>
        <v>0</v>
      </c>
      <c r="K2470">
        <f t="shared" si="310"/>
        <v>0</v>
      </c>
    </row>
    <row r="2471" spans="1:11" x14ac:dyDescent="0.25">
      <c r="A2471">
        <v>-96</v>
      </c>
      <c r="B2471" s="1">
        <f t="shared" si="311"/>
        <v>-7788</v>
      </c>
      <c r="C2471" s="2">
        <f t="shared" si="304"/>
        <v>1</v>
      </c>
      <c r="D2471">
        <f t="shared" si="305"/>
        <v>0</v>
      </c>
      <c r="F2471">
        <f t="shared" si="306"/>
        <v>-7884</v>
      </c>
      <c r="G2471">
        <f t="shared" si="307"/>
        <v>62157456</v>
      </c>
      <c r="I2471" s="2">
        <f t="shared" si="308"/>
        <v>1</v>
      </c>
      <c r="J2471">
        <f t="shared" si="309"/>
        <v>-7884</v>
      </c>
      <c r="K2471">
        <f t="shared" si="310"/>
        <v>1</v>
      </c>
    </row>
    <row r="2472" spans="1:11" x14ac:dyDescent="0.25">
      <c r="A2472">
        <v>-7788</v>
      </c>
      <c r="B2472" s="1">
        <f t="shared" si="311"/>
        <v>184</v>
      </c>
      <c r="C2472" s="2">
        <f t="shared" si="304"/>
        <v>1</v>
      </c>
      <c r="D2472">
        <f t="shared" si="305"/>
        <v>0</v>
      </c>
      <c r="F2472">
        <f t="shared" si="306"/>
        <v>-7604</v>
      </c>
      <c r="G2472">
        <f t="shared" si="307"/>
        <v>57820816</v>
      </c>
      <c r="I2472" s="2">
        <f t="shared" si="308"/>
        <v>1</v>
      </c>
      <c r="J2472">
        <f t="shared" si="309"/>
        <v>-7604</v>
      </c>
      <c r="K2472">
        <f t="shared" si="310"/>
        <v>1</v>
      </c>
    </row>
    <row r="2473" spans="1:11" x14ac:dyDescent="0.25">
      <c r="A2473">
        <v>184</v>
      </c>
      <c r="B2473" s="1">
        <f t="shared" si="311"/>
        <v>100</v>
      </c>
      <c r="C2473" s="2">
        <f t="shared" si="304"/>
        <v>0</v>
      </c>
      <c r="D2473">
        <f t="shared" si="305"/>
        <v>0</v>
      </c>
      <c r="F2473">
        <f t="shared" si="306"/>
        <v>284</v>
      </c>
      <c r="G2473">
        <f t="shared" si="307"/>
        <v>80656</v>
      </c>
      <c r="I2473" s="2">
        <f t="shared" si="308"/>
        <v>1</v>
      </c>
      <c r="J2473">
        <f t="shared" si="309"/>
        <v>0</v>
      </c>
      <c r="K2473">
        <f t="shared" si="310"/>
        <v>0</v>
      </c>
    </row>
    <row r="2474" spans="1:11" x14ac:dyDescent="0.25">
      <c r="A2474">
        <v>100</v>
      </c>
      <c r="B2474" s="1">
        <f t="shared" si="311"/>
        <v>-548</v>
      </c>
      <c r="C2474" s="2">
        <f t="shared" si="304"/>
        <v>0</v>
      </c>
      <c r="D2474">
        <f t="shared" si="305"/>
        <v>0</v>
      </c>
      <c r="F2474">
        <f t="shared" si="306"/>
        <v>-448</v>
      </c>
      <c r="G2474">
        <f t="shared" si="307"/>
        <v>200704</v>
      </c>
      <c r="I2474" s="2">
        <f t="shared" si="308"/>
        <v>1</v>
      </c>
      <c r="J2474">
        <f t="shared" si="309"/>
        <v>0</v>
      </c>
      <c r="K2474">
        <f t="shared" si="310"/>
        <v>0</v>
      </c>
    </row>
    <row r="2475" spans="1:11" x14ac:dyDescent="0.25">
      <c r="A2475">
        <v>-548</v>
      </c>
      <c r="B2475" s="1">
        <f t="shared" si="311"/>
        <v>-165</v>
      </c>
      <c r="C2475" s="2">
        <f t="shared" si="304"/>
        <v>0</v>
      </c>
      <c r="D2475">
        <f t="shared" si="305"/>
        <v>0</v>
      </c>
      <c r="F2475">
        <f t="shared" si="306"/>
        <v>-713</v>
      </c>
      <c r="G2475">
        <f t="shared" si="307"/>
        <v>508369</v>
      </c>
      <c r="I2475" s="2">
        <f t="shared" si="308"/>
        <v>1</v>
      </c>
      <c r="J2475">
        <f t="shared" si="309"/>
        <v>0</v>
      </c>
      <c r="K2475">
        <f t="shared" si="310"/>
        <v>0</v>
      </c>
    </row>
    <row r="2476" spans="1:11" x14ac:dyDescent="0.25">
      <c r="A2476">
        <v>-165</v>
      </c>
      <c r="B2476" s="1">
        <f t="shared" si="311"/>
        <v>-398</v>
      </c>
      <c r="C2476" s="2">
        <f t="shared" si="304"/>
        <v>0</v>
      </c>
      <c r="D2476">
        <f t="shared" si="305"/>
        <v>0</v>
      </c>
      <c r="F2476">
        <f t="shared" si="306"/>
        <v>-563</v>
      </c>
      <c r="G2476">
        <f t="shared" si="307"/>
        <v>316969</v>
      </c>
      <c r="I2476" s="2">
        <f t="shared" si="308"/>
        <v>1</v>
      </c>
      <c r="J2476">
        <f t="shared" si="309"/>
        <v>0</v>
      </c>
      <c r="K2476">
        <f t="shared" si="310"/>
        <v>0</v>
      </c>
    </row>
    <row r="2477" spans="1:11" x14ac:dyDescent="0.25">
      <c r="A2477">
        <v>-398</v>
      </c>
      <c r="B2477" s="1">
        <f t="shared" si="311"/>
        <v>-94</v>
      </c>
      <c r="C2477" s="2">
        <f t="shared" si="304"/>
        <v>0</v>
      </c>
      <c r="D2477">
        <f t="shared" si="305"/>
        <v>0</v>
      </c>
      <c r="F2477">
        <f t="shared" si="306"/>
        <v>-492</v>
      </c>
      <c r="G2477">
        <f t="shared" si="307"/>
        <v>242064</v>
      </c>
      <c r="I2477" s="2">
        <f t="shared" si="308"/>
        <v>1</v>
      </c>
      <c r="J2477">
        <f t="shared" si="309"/>
        <v>0</v>
      </c>
      <c r="K2477">
        <f t="shared" si="310"/>
        <v>0</v>
      </c>
    </row>
    <row r="2478" spans="1:11" x14ac:dyDescent="0.25">
      <c r="A2478">
        <v>-94</v>
      </c>
      <c r="B2478" s="1">
        <f t="shared" si="311"/>
        <v>-376</v>
      </c>
      <c r="C2478" s="2">
        <f t="shared" si="304"/>
        <v>0</v>
      </c>
      <c r="D2478">
        <f t="shared" si="305"/>
        <v>0</v>
      </c>
      <c r="F2478">
        <f t="shared" si="306"/>
        <v>-470</v>
      </c>
      <c r="G2478">
        <f t="shared" si="307"/>
        <v>220900</v>
      </c>
      <c r="I2478" s="2">
        <f t="shared" si="308"/>
        <v>1</v>
      </c>
      <c r="J2478">
        <f t="shared" si="309"/>
        <v>0</v>
      </c>
      <c r="K2478">
        <f t="shared" si="310"/>
        <v>0</v>
      </c>
    </row>
    <row r="2479" spans="1:11" x14ac:dyDescent="0.25">
      <c r="A2479">
        <v>-376</v>
      </c>
      <c r="B2479" s="1">
        <f t="shared" si="311"/>
        <v>-684</v>
      </c>
      <c r="C2479" s="2">
        <f t="shared" si="304"/>
        <v>0</v>
      </c>
      <c r="D2479">
        <f t="shared" si="305"/>
        <v>0</v>
      </c>
      <c r="F2479">
        <f t="shared" si="306"/>
        <v>-1060</v>
      </c>
      <c r="G2479">
        <f t="shared" si="307"/>
        <v>1123600</v>
      </c>
      <c r="I2479" s="2">
        <f t="shared" si="308"/>
        <v>1</v>
      </c>
      <c r="J2479">
        <f t="shared" si="309"/>
        <v>0</v>
      </c>
      <c r="K2479">
        <f t="shared" si="310"/>
        <v>0</v>
      </c>
    </row>
    <row r="2480" spans="1:11" x14ac:dyDescent="0.25">
      <c r="A2480">
        <v>-684</v>
      </c>
      <c r="B2480" s="1">
        <f t="shared" si="311"/>
        <v>-86756</v>
      </c>
      <c r="C2480" s="2">
        <f t="shared" si="304"/>
        <v>0</v>
      </c>
      <c r="D2480">
        <f t="shared" si="305"/>
        <v>0</v>
      </c>
      <c r="F2480">
        <f t="shared" si="306"/>
        <v>-87440</v>
      </c>
      <c r="G2480">
        <f t="shared" si="307"/>
        <v>7645753600</v>
      </c>
      <c r="I2480" s="2">
        <f t="shared" si="308"/>
        <v>0</v>
      </c>
      <c r="J2480">
        <f t="shared" si="309"/>
        <v>0</v>
      </c>
      <c r="K2480">
        <f t="shared" si="310"/>
        <v>0</v>
      </c>
    </row>
    <row r="2481" spans="1:11" x14ac:dyDescent="0.25">
      <c r="A2481">
        <v>-86756</v>
      </c>
      <c r="B2481" s="1">
        <f t="shared" si="311"/>
        <v>-929</v>
      </c>
      <c r="C2481" s="2">
        <f t="shared" si="304"/>
        <v>0</v>
      </c>
      <c r="D2481">
        <f t="shared" si="305"/>
        <v>0</v>
      </c>
      <c r="F2481">
        <f t="shared" si="306"/>
        <v>-87685</v>
      </c>
      <c r="G2481">
        <f t="shared" si="307"/>
        <v>7688659225</v>
      </c>
      <c r="I2481" s="2">
        <f t="shared" si="308"/>
        <v>0</v>
      </c>
      <c r="J2481">
        <f t="shared" si="309"/>
        <v>0</v>
      </c>
      <c r="K2481">
        <f t="shared" si="310"/>
        <v>0</v>
      </c>
    </row>
    <row r="2482" spans="1:11" x14ac:dyDescent="0.25">
      <c r="A2482">
        <v>-929</v>
      </c>
      <c r="B2482" s="1">
        <f t="shared" si="311"/>
        <v>-84</v>
      </c>
      <c r="C2482" s="2">
        <f t="shared" si="304"/>
        <v>0</v>
      </c>
      <c r="D2482">
        <f t="shared" si="305"/>
        <v>0</v>
      </c>
      <c r="F2482">
        <f t="shared" si="306"/>
        <v>-1013</v>
      </c>
      <c r="G2482">
        <f t="shared" si="307"/>
        <v>1026169</v>
      </c>
      <c r="I2482" s="2">
        <f t="shared" si="308"/>
        <v>1</v>
      </c>
      <c r="J2482">
        <f t="shared" si="309"/>
        <v>0</v>
      </c>
      <c r="K2482">
        <f t="shared" si="310"/>
        <v>0</v>
      </c>
    </row>
    <row r="2483" spans="1:11" x14ac:dyDescent="0.25">
      <c r="A2483">
        <v>-84</v>
      </c>
      <c r="B2483" s="1">
        <f t="shared" si="311"/>
        <v>-1819</v>
      </c>
      <c r="C2483" s="2">
        <f t="shared" si="304"/>
        <v>1</v>
      </c>
      <c r="D2483">
        <f t="shared" si="305"/>
        <v>0</v>
      </c>
      <c r="F2483">
        <f t="shared" si="306"/>
        <v>-1903</v>
      </c>
      <c r="G2483">
        <f t="shared" si="307"/>
        <v>3621409</v>
      </c>
      <c r="I2483" s="2">
        <f t="shared" si="308"/>
        <v>1</v>
      </c>
      <c r="J2483">
        <f t="shared" si="309"/>
        <v>-1903</v>
      </c>
      <c r="K2483">
        <f t="shared" si="310"/>
        <v>1</v>
      </c>
    </row>
    <row r="2484" spans="1:11" x14ac:dyDescent="0.25">
      <c r="A2484">
        <v>-1819</v>
      </c>
      <c r="B2484" s="1">
        <f t="shared" si="311"/>
        <v>87</v>
      </c>
      <c r="C2484" s="2">
        <f t="shared" si="304"/>
        <v>1</v>
      </c>
      <c r="D2484">
        <f t="shared" si="305"/>
        <v>0</v>
      </c>
      <c r="F2484">
        <f t="shared" si="306"/>
        <v>-1732</v>
      </c>
      <c r="G2484">
        <f t="shared" si="307"/>
        <v>2999824</v>
      </c>
      <c r="I2484" s="2">
        <f t="shared" si="308"/>
        <v>1</v>
      </c>
      <c r="J2484">
        <f t="shared" si="309"/>
        <v>-1732</v>
      </c>
      <c r="K2484">
        <f t="shared" si="310"/>
        <v>1</v>
      </c>
    </row>
    <row r="2485" spans="1:11" x14ac:dyDescent="0.25">
      <c r="A2485">
        <v>87</v>
      </c>
      <c r="B2485" s="1">
        <f t="shared" si="311"/>
        <v>-85</v>
      </c>
      <c r="C2485" s="2">
        <f t="shared" si="304"/>
        <v>0</v>
      </c>
      <c r="D2485">
        <f t="shared" si="305"/>
        <v>0</v>
      </c>
      <c r="F2485">
        <f t="shared" si="306"/>
        <v>2</v>
      </c>
      <c r="G2485">
        <f t="shared" si="307"/>
        <v>4</v>
      </c>
      <c r="I2485" s="2">
        <f t="shared" si="308"/>
        <v>1</v>
      </c>
      <c r="J2485">
        <f t="shared" si="309"/>
        <v>0</v>
      </c>
      <c r="K2485">
        <f t="shared" si="310"/>
        <v>0</v>
      </c>
    </row>
    <row r="2486" spans="1:11" x14ac:dyDescent="0.25">
      <c r="A2486">
        <v>-85</v>
      </c>
      <c r="B2486" s="1">
        <f t="shared" si="311"/>
        <v>-81</v>
      </c>
      <c r="C2486" s="2">
        <f t="shared" si="304"/>
        <v>0</v>
      </c>
      <c r="D2486">
        <f t="shared" si="305"/>
        <v>0</v>
      </c>
      <c r="F2486">
        <f t="shared" si="306"/>
        <v>-166</v>
      </c>
      <c r="G2486">
        <f t="shared" si="307"/>
        <v>27556</v>
      </c>
      <c r="I2486" s="2">
        <f t="shared" si="308"/>
        <v>1</v>
      </c>
      <c r="J2486">
        <f t="shared" si="309"/>
        <v>0</v>
      </c>
      <c r="K2486">
        <f t="shared" si="310"/>
        <v>0</v>
      </c>
    </row>
    <row r="2487" spans="1:11" x14ac:dyDescent="0.25">
      <c r="A2487">
        <v>-81</v>
      </c>
      <c r="B2487" s="1">
        <f t="shared" si="311"/>
        <v>9875</v>
      </c>
      <c r="C2487" s="2">
        <f t="shared" si="304"/>
        <v>1</v>
      </c>
      <c r="D2487">
        <f t="shared" si="305"/>
        <v>0</v>
      </c>
      <c r="F2487">
        <f t="shared" si="306"/>
        <v>9794</v>
      </c>
      <c r="G2487">
        <f t="shared" si="307"/>
        <v>95922436</v>
      </c>
      <c r="I2487" s="2">
        <f t="shared" si="308"/>
        <v>0</v>
      </c>
      <c r="J2487">
        <f t="shared" si="309"/>
        <v>0</v>
      </c>
      <c r="K2487">
        <f t="shared" si="310"/>
        <v>0</v>
      </c>
    </row>
    <row r="2488" spans="1:11" x14ac:dyDescent="0.25">
      <c r="A2488">
        <v>9875</v>
      </c>
      <c r="B2488" s="1">
        <f t="shared" si="311"/>
        <v>-4266</v>
      </c>
      <c r="C2488" s="2">
        <f t="shared" si="304"/>
        <v>1</v>
      </c>
      <c r="D2488">
        <f t="shared" si="305"/>
        <v>0</v>
      </c>
      <c r="F2488">
        <f t="shared" si="306"/>
        <v>5609</v>
      </c>
      <c r="G2488">
        <f t="shared" si="307"/>
        <v>31460881</v>
      </c>
      <c r="I2488" s="2">
        <f t="shared" si="308"/>
        <v>1</v>
      </c>
      <c r="J2488">
        <f t="shared" si="309"/>
        <v>5609</v>
      </c>
      <c r="K2488">
        <f t="shared" si="310"/>
        <v>1</v>
      </c>
    </row>
    <row r="2489" spans="1:11" x14ac:dyDescent="0.25">
      <c r="A2489">
        <v>-4266</v>
      </c>
      <c r="B2489" s="1">
        <f t="shared" si="311"/>
        <v>-54001</v>
      </c>
      <c r="C2489" s="2">
        <f t="shared" si="304"/>
        <v>1</v>
      </c>
      <c r="D2489">
        <f t="shared" si="305"/>
        <v>0</v>
      </c>
      <c r="F2489">
        <f t="shared" si="306"/>
        <v>-58267</v>
      </c>
      <c r="G2489">
        <f t="shared" si="307"/>
        <v>3395043289</v>
      </c>
      <c r="I2489" s="2">
        <f t="shared" si="308"/>
        <v>0</v>
      </c>
      <c r="J2489">
        <f t="shared" si="309"/>
        <v>0</v>
      </c>
      <c r="K2489">
        <f t="shared" si="310"/>
        <v>0</v>
      </c>
    </row>
    <row r="2490" spans="1:11" x14ac:dyDescent="0.25">
      <c r="A2490">
        <v>-54001</v>
      </c>
      <c r="B2490" s="1">
        <f t="shared" si="311"/>
        <v>-5316</v>
      </c>
      <c r="C2490" s="2">
        <f t="shared" si="304"/>
        <v>1</v>
      </c>
      <c r="D2490">
        <f t="shared" si="305"/>
        <v>0</v>
      </c>
      <c r="F2490">
        <f t="shared" si="306"/>
        <v>-59317</v>
      </c>
      <c r="G2490">
        <f t="shared" si="307"/>
        <v>3518506489</v>
      </c>
      <c r="I2490" s="2">
        <f t="shared" si="308"/>
        <v>0</v>
      </c>
      <c r="J2490">
        <f t="shared" si="309"/>
        <v>0</v>
      </c>
      <c r="K2490">
        <f t="shared" si="310"/>
        <v>0</v>
      </c>
    </row>
    <row r="2491" spans="1:11" x14ac:dyDescent="0.25">
      <c r="A2491">
        <v>-5316</v>
      </c>
      <c r="B2491" s="1">
        <f t="shared" si="311"/>
        <v>6413</v>
      </c>
      <c r="C2491" s="2">
        <f t="shared" si="304"/>
        <v>1</v>
      </c>
      <c r="D2491">
        <f t="shared" si="305"/>
        <v>0</v>
      </c>
      <c r="F2491">
        <f t="shared" si="306"/>
        <v>1097</v>
      </c>
      <c r="G2491">
        <f t="shared" si="307"/>
        <v>1203409</v>
      </c>
      <c r="I2491" s="2">
        <f t="shared" si="308"/>
        <v>1</v>
      </c>
      <c r="J2491">
        <f t="shared" si="309"/>
        <v>1097</v>
      </c>
      <c r="K2491">
        <f t="shared" si="310"/>
        <v>1</v>
      </c>
    </row>
    <row r="2492" spans="1:11" x14ac:dyDescent="0.25">
      <c r="A2492">
        <v>6413</v>
      </c>
      <c r="B2492" s="1">
        <f t="shared" si="311"/>
        <v>-36573</v>
      </c>
      <c r="C2492" s="2">
        <f t="shared" si="304"/>
        <v>1</v>
      </c>
      <c r="D2492">
        <f t="shared" si="305"/>
        <v>0</v>
      </c>
      <c r="F2492">
        <f t="shared" si="306"/>
        <v>-30160</v>
      </c>
      <c r="G2492">
        <f t="shared" si="307"/>
        <v>909625600</v>
      </c>
      <c r="I2492" s="2">
        <f t="shared" si="308"/>
        <v>0</v>
      </c>
      <c r="J2492">
        <f t="shared" si="309"/>
        <v>0</v>
      </c>
      <c r="K2492">
        <f t="shared" si="310"/>
        <v>0</v>
      </c>
    </row>
    <row r="2493" spans="1:11" x14ac:dyDescent="0.25">
      <c r="A2493">
        <v>-36573</v>
      </c>
      <c r="B2493" s="1">
        <f t="shared" si="311"/>
        <v>-31976</v>
      </c>
      <c r="C2493" s="2">
        <f t="shared" si="304"/>
        <v>0</v>
      </c>
      <c r="D2493">
        <f t="shared" si="305"/>
        <v>0</v>
      </c>
      <c r="F2493">
        <f t="shared" si="306"/>
        <v>-68549</v>
      </c>
      <c r="G2493">
        <f t="shared" si="307"/>
        <v>4698965401</v>
      </c>
      <c r="I2493" s="2">
        <f t="shared" si="308"/>
        <v>0</v>
      </c>
      <c r="J2493">
        <f t="shared" si="309"/>
        <v>0</v>
      </c>
      <c r="K2493">
        <f t="shared" si="310"/>
        <v>0</v>
      </c>
    </row>
    <row r="2494" spans="1:11" x14ac:dyDescent="0.25">
      <c r="A2494">
        <v>-31976</v>
      </c>
      <c r="B2494" s="1">
        <f t="shared" si="311"/>
        <v>9846</v>
      </c>
      <c r="C2494" s="2">
        <f t="shared" si="304"/>
        <v>1</v>
      </c>
      <c r="D2494">
        <f t="shared" si="305"/>
        <v>0</v>
      </c>
      <c r="F2494">
        <f t="shared" si="306"/>
        <v>-22130</v>
      </c>
      <c r="G2494">
        <f t="shared" si="307"/>
        <v>489736900</v>
      </c>
      <c r="I2494" s="2">
        <f t="shared" si="308"/>
        <v>0</v>
      </c>
      <c r="J2494">
        <f t="shared" si="309"/>
        <v>0</v>
      </c>
      <c r="K2494">
        <f t="shared" si="310"/>
        <v>0</v>
      </c>
    </row>
    <row r="2495" spans="1:11" x14ac:dyDescent="0.25">
      <c r="A2495">
        <v>9846</v>
      </c>
      <c r="B2495" s="1">
        <f t="shared" si="311"/>
        <v>13914</v>
      </c>
      <c r="C2495" s="2">
        <f t="shared" si="304"/>
        <v>1</v>
      </c>
      <c r="D2495">
        <f t="shared" si="305"/>
        <v>0</v>
      </c>
      <c r="F2495">
        <f t="shared" si="306"/>
        <v>23760</v>
      </c>
      <c r="G2495">
        <f t="shared" si="307"/>
        <v>564537600</v>
      </c>
      <c r="I2495" s="2">
        <f t="shared" si="308"/>
        <v>0</v>
      </c>
      <c r="J2495">
        <f t="shared" si="309"/>
        <v>0</v>
      </c>
      <c r="K2495">
        <f t="shared" si="310"/>
        <v>0</v>
      </c>
    </row>
    <row r="2496" spans="1:11" x14ac:dyDescent="0.25">
      <c r="A2496">
        <v>13914</v>
      </c>
      <c r="B2496" s="1">
        <f t="shared" si="311"/>
        <v>-95743</v>
      </c>
      <c r="C2496" s="2">
        <f t="shared" si="304"/>
        <v>0</v>
      </c>
      <c r="D2496">
        <f t="shared" si="305"/>
        <v>0</v>
      </c>
      <c r="F2496">
        <f t="shared" si="306"/>
        <v>-81829</v>
      </c>
      <c r="G2496">
        <f t="shared" si="307"/>
        <v>6695985241</v>
      </c>
      <c r="I2496" s="2">
        <f t="shared" si="308"/>
        <v>0</v>
      </c>
      <c r="J2496">
        <f t="shared" si="309"/>
        <v>0</v>
      </c>
      <c r="K2496">
        <f t="shared" si="310"/>
        <v>0</v>
      </c>
    </row>
    <row r="2497" spans="1:11" x14ac:dyDescent="0.25">
      <c r="A2497">
        <v>-95743</v>
      </c>
      <c r="B2497" s="1">
        <f t="shared" si="311"/>
        <v>-450</v>
      </c>
      <c r="C2497" s="2">
        <f t="shared" si="304"/>
        <v>0</v>
      </c>
      <c r="D2497">
        <f t="shared" si="305"/>
        <v>0</v>
      </c>
      <c r="F2497">
        <f t="shared" si="306"/>
        <v>-96193</v>
      </c>
      <c r="G2497">
        <f t="shared" si="307"/>
        <v>9253093249</v>
      </c>
      <c r="I2497" s="2">
        <f t="shared" si="308"/>
        <v>0</v>
      </c>
      <c r="J2497">
        <f t="shared" si="309"/>
        <v>0</v>
      </c>
      <c r="K2497">
        <f t="shared" si="310"/>
        <v>0</v>
      </c>
    </row>
    <row r="2498" spans="1:11" x14ac:dyDescent="0.25">
      <c r="A2498">
        <v>-450</v>
      </c>
      <c r="B2498" s="1">
        <f t="shared" si="311"/>
        <v>-80</v>
      </c>
      <c r="C2498" s="2">
        <f t="shared" ref="C2498:C2561" si="312">IF(OR(AND(ABS(A2498)&gt;999,ABS(A2498)&lt;10000),AND(ABS(B2498)&gt;999,ABS(B2498)&lt;10000)),1,0)</f>
        <v>0</v>
      </c>
      <c r="D2498">
        <f t="shared" ref="D2498:D2561" si="313">IF(AND(ABS(A2498)&gt;999,ABS(A2498)&lt;10000,MOD(ABS(A2498),100)=39),A2498,0)</f>
        <v>0</v>
      </c>
      <c r="F2498">
        <f t="shared" ref="F2498:F2561" si="314">SUM(A2498:B2498)</f>
        <v>-530</v>
      </c>
      <c r="G2498">
        <f t="shared" ref="G2498:G2561" si="315">PRODUCT(SUM(A2498:B2498),SUM(A2498:B2498))</f>
        <v>280900</v>
      </c>
      <c r="I2498" s="2">
        <f t="shared" ref="I2498:I2561" si="316">IF(G2498&lt;=H$1,1,0)</f>
        <v>1</v>
      </c>
      <c r="J2498">
        <f t="shared" ref="J2498:J2561" si="317">IF(AND(I2498=1,C2498=1),F2498,0)</f>
        <v>0</v>
      </c>
      <c r="K2498">
        <f t="shared" ref="K2498:K2561" si="318">IF(AND(I2498=1,C2498=1),1,0)</f>
        <v>0</v>
      </c>
    </row>
    <row r="2499" spans="1:11" x14ac:dyDescent="0.25">
      <c r="A2499">
        <v>-80</v>
      </c>
      <c r="B2499" s="1">
        <f t="shared" ref="B2499:B2562" si="319">A2500</f>
        <v>23645</v>
      </c>
      <c r="C2499" s="2">
        <f t="shared" si="312"/>
        <v>0</v>
      </c>
      <c r="D2499">
        <f t="shared" si="313"/>
        <v>0</v>
      </c>
      <c r="F2499">
        <f t="shared" si="314"/>
        <v>23565</v>
      </c>
      <c r="G2499">
        <f t="shared" si="315"/>
        <v>555309225</v>
      </c>
      <c r="I2499" s="2">
        <f t="shared" si="316"/>
        <v>0</v>
      </c>
      <c r="J2499">
        <f t="shared" si="317"/>
        <v>0</v>
      </c>
      <c r="K2499">
        <f t="shared" si="318"/>
        <v>0</v>
      </c>
    </row>
    <row r="2500" spans="1:11" x14ac:dyDescent="0.25">
      <c r="A2500">
        <v>23645</v>
      </c>
      <c r="B2500" s="1">
        <f t="shared" si="319"/>
        <v>-88</v>
      </c>
      <c r="C2500" s="2">
        <f t="shared" si="312"/>
        <v>0</v>
      </c>
      <c r="D2500">
        <f t="shared" si="313"/>
        <v>0</v>
      </c>
      <c r="F2500">
        <f t="shared" si="314"/>
        <v>23557</v>
      </c>
      <c r="G2500">
        <f t="shared" si="315"/>
        <v>554932249</v>
      </c>
      <c r="I2500" s="2">
        <f t="shared" si="316"/>
        <v>0</v>
      </c>
      <c r="J2500">
        <f t="shared" si="317"/>
        <v>0</v>
      </c>
      <c r="K2500">
        <f t="shared" si="318"/>
        <v>0</v>
      </c>
    </row>
    <row r="2501" spans="1:11" x14ac:dyDescent="0.25">
      <c r="A2501">
        <v>-88</v>
      </c>
      <c r="B2501" s="1">
        <f t="shared" si="319"/>
        <v>-819</v>
      </c>
      <c r="C2501" s="2">
        <f t="shared" si="312"/>
        <v>0</v>
      </c>
      <c r="D2501">
        <f t="shared" si="313"/>
        <v>0</v>
      </c>
      <c r="F2501">
        <f t="shared" si="314"/>
        <v>-907</v>
      </c>
      <c r="G2501">
        <f t="shared" si="315"/>
        <v>822649</v>
      </c>
      <c r="I2501" s="2">
        <f t="shared" si="316"/>
        <v>1</v>
      </c>
      <c r="J2501">
        <f t="shared" si="317"/>
        <v>0</v>
      </c>
      <c r="K2501">
        <f t="shared" si="318"/>
        <v>0</v>
      </c>
    </row>
    <row r="2502" spans="1:11" x14ac:dyDescent="0.25">
      <c r="A2502">
        <v>-819</v>
      </c>
      <c r="B2502" s="1">
        <f t="shared" si="319"/>
        <v>-84</v>
      </c>
      <c r="C2502" s="2">
        <f t="shared" si="312"/>
        <v>0</v>
      </c>
      <c r="D2502">
        <f t="shared" si="313"/>
        <v>0</v>
      </c>
      <c r="F2502">
        <f t="shared" si="314"/>
        <v>-903</v>
      </c>
      <c r="G2502">
        <f t="shared" si="315"/>
        <v>815409</v>
      </c>
      <c r="I2502" s="2">
        <f t="shared" si="316"/>
        <v>1</v>
      </c>
      <c r="J2502">
        <f t="shared" si="317"/>
        <v>0</v>
      </c>
      <c r="K2502">
        <f t="shared" si="318"/>
        <v>0</v>
      </c>
    </row>
    <row r="2503" spans="1:11" x14ac:dyDescent="0.25">
      <c r="A2503">
        <v>-84</v>
      </c>
      <c r="B2503" s="1">
        <f t="shared" si="319"/>
        <v>-6400</v>
      </c>
      <c r="C2503" s="2">
        <f t="shared" si="312"/>
        <v>1</v>
      </c>
      <c r="D2503">
        <f t="shared" si="313"/>
        <v>0</v>
      </c>
      <c r="F2503">
        <f t="shared" si="314"/>
        <v>-6484</v>
      </c>
      <c r="G2503">
        <f t="shared" si="315"/>
        <v>42042256</v>
      </c>
      <c r="I2503" s="2">
        <f t="shared" si="316"/>
        <v>1</v>
      </c>
      <c r="J2503">
        <f t="shared" si="317"/>
        <v>-6484</v>
      </c>
      <c r="K2503">
        <f t="shared" si="318"/>
        <v>1</v>
      </c>
    </row>
    <row r="2504" spans="1:11" x14ac:dyDescent="0.25">
      <c r="A2504">
        <v>-6400</v>
      </c>
      <c r="B2504" s="1">
        <f t="shared" si="319"/>
        <v>-4955</v>
      </c>
      <c r="C2504" s="2">
        <f t="shared" si="312"/>
        <v>1</v>
      </c>
      <c r="D2504">
        <f t="shared" si="313"/>
        <v>0</v>
      </c>
      <c r="F2504">
        <f t="shared" si="314"/>
        <v>-11355</v>
      </c>
      <c r="G2504">
        <f t="shared" si="315"/>
        <v>128936025</v>
      </c>
      <c r="I2504" s="2">
        <f t="shared" si="316"/>
        <v>0</v>
      </c>
      <c r="J2504">
        <f t="shared" si="317"/>
        <v>0</v>
      </c>
      <c r="K2504">
        <f t="shared" si="318"/>
        <v>0</v>
      </c>
    </row>
    <row r="2505" spans="1:11" x14ac:dyDescent="0.25">
      <c r="A2505">
        <v>-4955</v>
      </c>
      <c r="B2505" s="1">
        <f t="shared" si="319"/>
        <v>6745</v>
      </c>
      <c r="C2505" s="2">
        <f t="shared" si="312"/>
        <v>1</v>
      </c>
      <c r="D2505">
        <f t="shared" si="313"/>
        <v>0</v>
      </c>
      <c r="F2505">
        <f t="shared" si="314"/>
        <v>1790</v>
      </c>
      <c r="G2505">
        <f t="shared" si="315"/>
        <v>3204100</v>
      </c>
      <c r="I2505" s="2">
        <f t="shared" si="316"/>
        <v>1</v>
      </c>
      <c r="J2505">
        <f t="shared" si="317"/>
        <v>1790</v>
      </c>
      <c r="K2505">
        <f t="shared" si="318"/>
        <v>1</v>
      </c>
    </row>
    <row r="2506" spans="1:11" x14ac:dyDescent="0.25">
      <c r="A2506">
        <v>6745</v>
      </c>
      <c r="B2506" s="1">
        <f t="shared" si="319"/>
        <v>49328</v>
      </c>
      <c r="C2506" s="2">
        <f t="shared" si="312"/>
        <v>1</v>
      </c>
      <c r="D2506">
        <f t="shared" si="313"/>
        <v>0</v>
      </c>
      <c r="F2506">
        <f t="shared" si="314"/>
        <v>56073</v>
      </c>
      <c r="G2506">
        <f t="shared" si="315"/>
        <v>3144181329</v>
      </c>
      <c r="I2506" s="2">
        <f t="shared" si="316"/>
        <v>0</v>
      </c>
      <c r="J2506">
        <f t="shared" si="317"/>
        <v>0</v>
      </c>
      <c r="K2506">
        <f t="shared" si="318"/>
        <v>0</v>
      </c>
    </row>
    <row r="2507" spans="1:11" x14ac:dyDescent="0.25">
      <c r="A2507">
        <v>49328</v>
      </c>
      <c r="B2507" s="1">
        <f t="shared" si="319"/>
        <v>7783</v>
      </c>
      <c r="C2507" s="2">
        <f t="shared" si="312"/>
        <v>1</v>
      </c>
      <c r="D2507">
        <f t="shared" si="313"/>
        <v>0</v>
      </c>
      <c r="F2507">
        <f t="shared" si="314"/>
        <v>57111</v>
      </c>
      <c r="G2507">
        <f t="shared" si="315"/>
        <v>3261666321</v>
      </c>
      <c r="I2507" s="2">
        <f t="shared" si="316"/>
        <v>0</v>
      </c>
      <c r="J2507">
        <f t="shared" si="317"/>
        <v>0</v>
      </c>
      <c r="K2507">
        <f t="shared" si="318"/>
        <v>0</v>
      </c>
    </row>
    <row r="2508" spans="1:11" x14ac:dyDescent="0.25">
      <c r="A2508">
        <v>7783</v>
      </c>
      <c r="B2508" s="1">
        <f t="shared" si="319"/>
        <v>-11954</v>
      </c>
      <c r="C2508" s="2">
        <f t="shared" si="312"/>
        <v>1</v>
      </c>
      <c r="D2508">
        <f t="shared" si="313"/>
        <v>0</v>
      </c>
      <c r="F2508">
        <f t="shared" si="314"/>
        <v>-4171</v>
      </c>
      <c r="G2508">
        <f t="shared" si="315"/>
        <v>17397241</v>
      </c>
      <c r="I2508" s="2">
        <f t="shared" si="316"/>
        <v>1</v>
      </c>
      <c r="J2508">
        <f t="shared" si="317"/>
        <v>-4171</v>
      </c>
      <c r="K2508">
        <f t="shared" si="318"/>
        <v>1</v>
      </c>
    </row>
    <row r="2509" spans="1:11" x14ac:dyDescent="0.25">
      <c r="A2509">
        <v>-11954</v>
      </c>
      <c r="B2509" s="1">
        <f t="shared" si="319"/>
        <v>-29491</v>
      </c>
      <c r="C2509" s="2">
        <f t="shared" si="312"/>
        <v>0</v>
      </c>
      <c r="D2509">
        <f t="shared" si="313"/>
        <v>0</v>
      </c>
      <c r="F2509">
        <f t="shared" si="314"/>
        <v>-41445</v>
      </c>
      <c r="G2509">
        <f t="shared" si="315"/>
        <v>1717688025</v>
      </c>
      <c r="I2509" s="2">
        <f t="shared" si="316"/>
        <v>0</v>
      </c>
      <c r="J2509">
        <f t="shared" si="317"/>
        <v>0</v>
      </c>
      <c r="K2509">
        <f t="shared" si="318"/>
        <v>0</v>
      </c>
    </row>
    <row r="2510" spans="1:11" x14ac:dyDescent="0.25">
      <c r="A2510">
        <v>-29491</v>
      </c>
      <c r="B2510" s="1">
        <f t="shared" si="319"/>
        <v>721</v>
      </c>
      <c r="C2510" s="2">
        <f t="shared" si="312"/>
        <v>0</v>
      </c>
      <c r="D2510">
        <f t="shared" si="313"/>
        <v>0</v>
      </c>
      <c r="F2510">
        <f t="shared" si="314"/>
        <v>-28770</v>
      </c>
      <c r="G2510">
        <f t="shared" si="315"/>
        <v>827712900</v>
      </c>
      <c r="I2510" s="2">
        <f t="shared" si="316"/>
        <v>0</v>
      </c>
      <c r="J2510">
        <f t="shared" si="317"/>
        <v>0</v>
      </c>
      <c r="K2510">
        <f t="shared" si="318"/>
        <v>0</v>
      </c>
    </row>
    <row r="2511" spans="1:11" x14ac:dyDescent="0.25">
      <c r="A2511">
        <v>721</v>
      </c>
      <c r="B2511" s="1">
        <f t="shared" si="319"/>
        <v>72249</v>
      </c>
      <c r="C2511" s="2">
        <f t="shared" si="312"/>
        <v>0</v>
      </c>
      <c r="D2511">
        <f t="shared" si="313"/>
        <v>0</v>
      </c>
      <c r="F2511">
        <f t="shared" si="314"/>
        <v>72970</v>
      </c>
      <c r="G2511">
        <f t="shared" si="315"/>
        <v>5324620900</v>
      </c>
      <c r="I2511" s="2">
        <f t="shared" si="316"/>
        <v>0</v>
      </c>
      <c r="J2511">
        <f t="shared" si="317"/>
        <v>0</v>
      </c>
      <c r="K2511">
        <f t="shared" si="318"/>
        <v>0</v>
      </c>
    </row>
    <row r="2512" spans="1:11" x14ac:dyDescent="0.25">
      <c r="A2512">
        <v>72249</v>
      </c>
      <c r="B2512" s="1">
        <f t="shared" si="319"/>
        <v>973</v>
      </c>
      <c r="C2512" s="2">
        <f t="shared" si="312"/>
        <v>0</v>
      </c>
      <c r="D2512">
        <f t="shared" si="313"/>
        <v>0</v>
      </c>
      <c r="F2512">
        <f t="shared" si="314"/>
        <v>73222</v>
      </c>
      <c r="G2512">
        <f t="shared" si="315"/>
        <v>5361461284</v>
      </c>
      <c r="I2512" s="2">
        <f t="shared" si="316"/>
        <v>0</v>
      </c>
      <c r="J2512">
        <f t="shared" si="317"/>
        <v>0</v>
      </c>
      <c r="K2512">
        <f t="shared" si="318"/>
        <v>0</v>
      </c>
    </row>
    <row r="2513" spans="1:11" x14ac:dyDescent="0.25">
      <c r="A2513">
        <v>973</v>
      </c>
      <c r="B2513" s="1">
        <f t="shared" si="319"/>
        <v>3310</v>
      </c>
      <c r="C2513" s="2">
        <f t="shared" si="312"/>
        <v>1</v>
      </c>
      <c r="D2513">
        <f t="shared" si="313"/>
        <v>0</v>
      </c>
      <c r="F2513">
        <f t="shared" si="314"/>
        <v>4283</v>
      </c>
      <c r="G2513">
        <f t="shared" si="315"/>
        <v>18344089</v>
      </c>
      <c r="I2513" s="2">
        <f t="shared" si="316"/>
        <v>1</v>
      </c>
      <c r="J2513">
        <f t="shared" si="317"/>
        <v>4283</v>
      </c>
      <c r="K2513">
        <f t="shared" si="318"/>
        <v>1</v>
      </c>
    </row>
    <row r="2514" spans="1:11" x14ac:dyDescent="0.25">
      <c r="A2514">
        <v>3310</v>
      </c>
      <c r="B2514" s="1">
        <f t="shared" si="319"/>
        <v>-233</v>
      </c>
      <c r="C2514" s="2">
        <f t="shared" si="312"/>
        <v>1</v>
      </c>
      <c r="D2514">
        <f t="shared" si="313"/>
        <v>0</v>
      </c>
      <c r="F2514">
        <f t="shared" si="314"/>
        <v>3077</v>
      </c>
      <c r="G2514">
        <f t="shared" si="315"/>
        <v>9467929</v>
      </c>
      <c r="I2514" s="2">
        <f t="shared" si="316"/>
        <v>1</v>
      </c>
      <c r="J2514">
        <f t="shared" si="317"/>
        <v>3077</v>
      </c>
      <c r="K2514">
        <f t="shared" si="318"/>
        <v>1</v>
      </c>
    </row>
    <row r="2515" spans="1:11" x14ac:dyDescent="0.25">
      <c r="A2515">
        <v>-233</v>
      </c>
      <c r="B2515" s="1">
        <f t="shared" si="319"/>
        <v>-96</v>
      </c>
      <c r="C2515" s="2">
        <f t="shared" si="312"/>
        <v>0</v>
      </c>
      <c r="D2515">
        <f t="shared" si="313"/>
        <v>0</v>
      </c>
      <c r="F2515">
        <f t="shared" si="314"/>
        <v>-329</v>
      </c>
      <c r="G2515">
        <f t="shared" si="315"/>
        <v>108241</v>
      </c>
      <c r="I2515" s="2">
        <f t="shared" si="316"/>
        <v>1</v>
      </c>
      <c r="J2515">
        <f t="shared" si="317"/>
        <v>0</v>
      </c>
      <c r="K2515">
        <f t="shared" si="318"/>
        <v>0</v>
      </c>
    </row>
    <row r="2516" spans="1:11" x14ac:dyDescent="0.25">
      <c r="A2516">
        <v>-96</v>
      </c>
      <c r="B2516" s="1">
        <f t="shared" si="319"/>
        <v>-89</v>
      </c>
      <c r="C2516" s="2">
        <f t="shared" si="312"/>
        <v>0</v>
      </c>
      <c r="D2516">
        <f t="shared" si="313"/>
        <v>0</v>
      </c>
      <c r="F2516">
        <f t="shared" si="314"/>
        <v>-185</v>
      </c>
      <c r="G2516">
        <f t="shared" si="315"/>
        <v>34225</v>
      </c>
      <c r="I2516" s="2">
        <f t="shared" si="316"/>
        <v>1</v>
      </c>
      <c r="J2516">
        <f t="shared" si="317"/>
        <v>0</v>
      </c>
      <c r="K2516">
        <f t="shared" si="318"/>
        <v>0</v>
      </c>
    </row>
    <row r="2517" spans="1:11" x14ac:dyDescent="0.25">
      <c r="A2517">
        <v>-89</v>
      </c>
      <c r="B2517" s="1">
        <f t="shared" si="319"/>
        <v>-12427</v>
      </c>
      <c r="C2517" s="2">
        <f t="shared" si="312"/>
        <v>0</v>
      </c>
      <c r="D2517">
        <f t="shared" si="313"/>
        <v>0</v>
      </c>
      <c r="F2517">
        <f t="shared" si="314"/>
        <v>-12516</v>
      </c>
      <c r="G2517">
        <f t="shared" si="315"/>
        <v>156650256</v>
      </c>
      <c r="I2517" s="2">
        <f t="shared" si="316"/>
        <v>0</v>
      </c>
      <c r="J2517">
        <f t="shared" si="317"/>
        <v>0</v>
      </c>
      <c r="K2517">
        <f t="shared" si="318"/>
        <v>0</v>
      </c>
    </row>
    <row r="2518" spans="1:11" x14ac:dyDescent="0.25">
      <c r="A2518">
        <v>-12427</v>
      </c>
      <c r="B2518" s="1">
        <f t="shared" si="319"/>
        <v>-62654</v>
      </c>
      <c r="C2518" s="2">
        <f t="shared" si="312"/>
        <v>0</v>
      </c>
      <c r="D2518">
        <f t="shared" si="313"/>
        <v>0</v>
      </c>
      <c r="F2518">
        <f t="shared" si="314"/>
        <v>-75081</v>
      </c>
      <c r="G2518">
        <f t="shared" si="315"/>
        <v>5637156561</v>
      </c>
      <c r="I2518" s="2">
        <f t="shared" si="316"/>
        <v>0</v>
      </c>
      <c r="J2518">
        <f t="shared" si="317"/>
        <v>0</v>
      </c>
      <c r="K2518">
        <f t="shared" si="318"/>
        <v>0</v>
      </c>
    </row>
    <row r="2519" spans="1:11" x14ac:dyDescent="0.25">
      <c r="A2519">
        <v>-62654</v>
      </c>
      <c r="B2519" s="1">
        <f t="shared" si="319"/>
        <v>4000</v>
      </c>
      <c r="C2519" s="2">
        <f t="shared" si="312"/>
        <v>1</v>
      </c>
      <c r="D2519">
        <f t="shared" si="313"/>
        <v>0</v>
      </c>
      <c r="F2519">
        <f t="shared" si="314"/>
        <v>-58654</v>
      </c>
      <c r="G2519">
        <f t="shared" si="315"/>
        <v>3440291716</v>
      </c>
      <c r="I2519" s="2">
        <f t="shared" si="316"/>
        <v>0</v>
      </c>
      <c r="J2519">
        <f t="shared" si="317"/>
        <v>0</v>
      </c>
      <c r="K2519">
        <f t="shared" si="318"/>
        <v>0</v>
      </c>
    </row>
    <row r="2520" spans="1:11" x14ac:dyDescent="0.25">
      <c r="A2520">
        <v>4000</v>
      </c>
      <c r="B2520" s="1">
        <f t="shared" si="319"/>
        <v>-6683</v>
      </c>
      <c r="C2520" s="2">
        <f t="shared" si="312"/>
        <v>1</v>
      </c>
      <c r="D2520">
        <f t="shared" si="313"/>
        <v>0</v>
      </c>
      <c r="F2520">
        <f t="shared" si="314"/>
        <v>-2683</v>
      </c>
      <c r="G2520">
        <f t="shared" si="315"/>
        <v>7198489</v>
      </c>
      <c r="I2520" s="2">
        <f t="shared" si="316"/>
        <v>1</v>
      </c>
      <c r="J2520">
        <f t="shared" si="317"/>
        <v>-2683</v>
      </c>
      <c r="K2520">
        <f t="shared" si="318"/>
        <v>1</v>
      </c>
    </row>
    <row r="2521" spans="1:11" x14ac:dyDescent="0.25">
      <c r="A2521">
        <v>-6683</v>
      </c>
      <c r="B2521" s="1">
        <f t="shared" si="319"/>
        <v>41635</v>
      </c>
      <c r="C2521" s="2">
        <f t="shared" si="312"/>
        <v>1</v>
      </c>
      <c r="D2521">
        <f t="shared" si="313"/>
        <v>0</v>
      </c>
      <c r="F2521">
        <f t="shared" si="314"/>
        <v>34952</v>
      </c>
      <c r="G2521">
        <f t="shared" si="315"/>
        <v>1221642304</v>
      </c>
      <c r="I2521" s="2">
        <f t="shared" si="316"/>
        <v>0</v>
      </c>
      <c r="J2521">
        <f t="shared" si="317"/>
        <v>0</v>
      </c>
      <c r="K2521">
        <f t="shared" si="318"/>
        <v>0</v>
      </c>
    </row>
    <row r="2522" spans="1:11" x14ac:dyDescent="0.25">
      <c r="A2522">
        <v>41635</v>
      </c>
      <c r="B2522" s="1">
        <f t="shared" si="319"/>
        <v>-79151</v>
      </c>
      <c r="C2522" s="2">
        <f t="shared" si="312"/>
        <v>0</v>
      </c>
      <c r="D2522">
        <f t="shared" si="313"/>
        <v>0</v>
      </c>
      <c r="F2522">
        <f t="shared" si="314"/>
        <v>-37516</v>
      </c>
      <c r="G2522">
        <f t="shared" si="315"/>
        <v>1407450256</v>
      </c>
      <c r="I2522" s="2">
        <f t="shared" si="316"/>
        <v>0</v>
      </c>
      <c r="J2522">
        <f t="shared" si="317"/>
        <v>0</v>
      </c>
      <c r="K2522">
        <f t="shared" si="318"/>
        <v>0</v>
      </c>
    </row>
    <row r="2523" spans="1:11" x14ac:dyDescent="0.25">
      <c r="A2523">
        <v>-79151</v>
      </c>
      <c r="B2523" s="1">
        <f t="shared" si="319"/>
        <v>-1091</v>
      </c>
      <c r="C2523" s="2">
        <f t="shared" si="312"/>
        <v>1</v>
      </c>
      <c r="D2523">
        <f t="shared" si="313"/>
        <v>0</v>
      </c>
      <c r="F2523">
        <f t="shared" si="314"/>
        <v>-80242</v>
      </c>
      <c r="G2523">
        <f t="shared" si="315"/>
        <v>6438778564</v>
      </c>
      <c r="I2523" s="2">
        <f t="shared" si="316"/>
        <v>0</v>
      </c>
      <c r="J2523">
        <f t="shared" si="317"/>
        <v>0</v>
      </c>
      <c r="K2523">
        <f t="shared" si="318"/>
        <v>0</v>
      </c>
    </row>
    <row r="2524" spans="1:11" x14ac:dyDescent="0.25">
      <c r="A2524">
        <v>-1091</v>
      </c>
      <c r="B2524" s="1">
        <f t="shared" si="319"/>
        <v>-555</v>
      </c>
      <c r="C2524" s="2">
        <f t="shared" si="312"/>
        <v>1</v>
      </c>
      <c r="D2524">
        <f t="shared" si="313"/>
        <v>0</v>
      </c>
      <c r="F2524">
        <f t="shared" si="314"/>
        <v>-1646</v>
      </c>
      <c r="G2524">
        <f t="shared" si="315"/>
        <v>2709316</v>
      </c>
      <c r="I2524" s="2">
        <f t="shared" si="316"/>
        <v>1</v>
      </c>
      <c r="J2524">
        <f t="shared" si="317"/>
        <v>-1646</v>
      </c>
      <c r="K2524">
        <f t="shared" si="318"/>
        <v>1</v>
      </c>
    </row>
    <row r="2525" spans="1:11" x14ac:dyDescent="0.25">
      <c r="A2525">
        <v>-555</v>
      </c>
      <c r="B2525" s="1">
        <f t="shared" si="319"/>
        <v>-98</v>
      </c>
      <c r="C2525" s="2">
        <f t="shared" si="312"/>
        <v>0</v>
      </c>
      <c r="D2525">
        <f t="shared" si="313"/>
        <v>0</v>
      </c>
      <c r="F2525">
        <f t="shared" si="314"/>
        <v>-653</v>
      </c>
      <c r="G2525">
        <f t="shared" si="315"/>
        <v>426409</v>
      </c>
      <c r="I2525" s="2">
        <f t="shared" si="316"/>
        <v>1</v>
      </c>
      <c r="J2525">
        <f t="shared" si="317"/>
        <v>0</v>
      </c>
      <c r="K2525">
        <f t="shared" si="318"/>
        <v>0</v>
      </c>
    </row>
    <row r="2526" spans="1:11" x14ac:dyDescent="0.25">
      <c r="A2526">
        <v>-98</v>
      </c>
      <c r="B2526" s="1">
        <f t="shared" si="319"/>
        <v>-37502</v>
      </c>
      <c r="C2526" s="2">
        <f t="shared" si="312"/>
        <v>0</v>
      </c>
      <c r="D2526">
        <f t="shared" si="313"/>
        <v>0</v>
      </c>
      <c r="F2526">
        <f t="shared" si="314"/>
        <v>-37600</v>
      </c>
      <c r="G2526">
        <f t="shared" si="315"/>
        <v>1413760000</v>
      </c>
      <c r="I2526" s="2">
        <f t="shared" si="316"/>
        <v>0</v>
      </c>
      <c r="J2526">
        <f t="shared" si="317"/>
        <v>0</v>
      </c>
      <c r="K2526">
        <f t="shared" si="318"/>
        <v>0</v>
      </c>
    </row>
    <row r="2527" spans="1:11" x14ac:dyDescent="0.25">
      <c r="A2527">
        <v>-37502</v>
      </c>
      <c r="B2527" s="1">
        <f t="shared" si="319"/>
        <v>-78991</v>
      </c>
      <c r="C2527" s="2">
        <f t="shared" si="312"/>
        <v>0</v>
      </c>
      <c r="D2527">
        <f t="shared" si="313"/>
        <v>0</v>
      </c>
      <c r="F2527">
        <f t="shared" si="314"/>
        <v>-116493</v>
      </c>
      <c r="G2527">
        <f t="shared" si="315"/>
        <v>13570619049</v>
      </c>
      <c r="I2527" s="2">
        <f t="shared" si="316"/>
        <v>0</v>
      </c>
      <c r="J2527">
        <f t="shared" si="317"/>
        <v>0</v>
      </c>
      <c r="K2527">
        <f t="shared" si="318"/>
        <v>0</v>
      </c>
    </row>
    <row r="2528" spans="1:11" x14ac:dyDescent="0.25">
      <c r="A2528">
        <v>-78991</v>
      </c>
      <c r="B2528" s="1">
        <f t="shared" si="319"/>
        <v>-81</v>
      </c>
      <c r="C2528" s="2">
        <f t="shared" si="312"/>
        <v>0</v>
      </c>
      <c r="D2528">
        <f t="shared" si="313"/>
        <v>0</v>
      </c>
      <c r="F2528">
        <f t="shared" si="314"/>
        <v>-79072</v>
      </c>
      <c r="G2528">
        <f t="shared" si="315"/>
        <v>6252381184</v>
      </c>
      <c r="I2528" s="2">
        <f t="shared" si="316"/>
        <v>0</v>
      </c>
      <c r="J2528">
        <f t="shared" si="317"/>
        <v>0</v>
      </c>
      <c r="K2528">
        <f t="shared" si="318"/>
        <v>0</v>
      </c>
    </row>
    <row r="2529" spans="1:11" x14ac:dyDescent="0.25">
      <c r="A2529">
        <v>-81</v>
      </c>
      <c r="B2529" s="1">
        <f t="shared" si="319"/>
        <v>103</v>
      </c>
      <c r="C2529" s="2">
        <f t="shared" si="312"/>
        <v>0</v>
      </c>
      <c r="D2529">
        <f t="shared" si="313"/>
        <v>0</v>
      </c>
      <c r="F2529">
        <f t="shared" si="314"/>
        <v>22</v>
      </c>
      <c r="G2529">
        <f t="shared" si="315"/>
        <v>484</v>
      </c>
      <c r="I2529" s="2">
        <f t="shared" si="316"/>
        <v>1</v>
      </c>
      <c r="J2529">
        <f t="shared" si="317"/>
        <v>0</v>
      </c>
      <c r="K2529">
        <f t="shared" si="318"/>
        <v>0</v>
      </c>
    </row>
    <row r="2530" spans="1:11" x14ac:dyDescent="0.25">
      <c r="A2530">
        <v>103</v>
      </c>
      <c r="B2530" s="1">
        <f t="shared" si="319"/>
        <v>-89322</v>
      </c>
      <c r="C2530" s="2">
        <f t="shared" si="312"/>
        <v>0</v>
      </c>
      <c r="D2530">
        <f t="shared" si="313"/>
        <v>0</v>
      </c>
      <c r="F2530">
        <f t="shared" si="314"/>
        <v>-89219</v>
      </c>
      <c r="G2530">
        <f t="shared" si="315"/>
        <v>7960029961</v>
      </c>
      <c r="I2530" s="2">
        <f t="shared" si="316"/>
        <v>0</v>
      </c>
      <c r="J2530">
        <f t="shared" si="317"/>
        <v>0</v>
      </c>
      <c r="K2530">
        <f t="shared" si="318"/>
        <v>0</v>
      </c>
    </row>
    <row r="2531" spans="1:11" x14ac:dyDescent="0.25">
      <c r="A2531">
        <v>-89322</v>
      </c>
      <c r="B2531" s="1">
        <f t="shared" si="319"/>
        <v>-99</v>
      </c>
      <c r="C2531" s="2">
        <f t="shared" si="312"/>
        <v>0</v>
      </c>
      <c r="D2531">
        <f t="shared" si="313"/>
        <v>0</v>
      </c>
      <c r="F2531">
        <f t="shared" si="314"/>
        <v>-89421</v>
      </c>
      <c r="G2531">
        <f t="shared" si="315"/>
        <v>7996115241</v>
      </c>
      <c r="I2531" s="2">
        <f t="shared" si="316"/>
        <v>0</v>
      </c>
      <c r="J2531">
        <f t="shared" si="317"/>
        <v>0</v>
      </c>
      <c r="K2531">
        <f t="shared" si="318"/>
        <v>0</v>
      </c>
    </row>
    <row r="2532" spans="1:11" x14ac:dyDescent="0.25">
      <c r="A2532">
        <v>-99</v>
      </c>
      <c r="B2532" s="1">
        <f t="shared" si="319"/>
        <v>-96</v>
      </c>
      <c r="C2532" s="2">
        <f t="shared" si="312"/>
        <v>0</v>
      </c>
      <c r="D2532">
        <f t="shared" si="313"/>
        <v>0</v>
      </c>
      <c r="F2532">
        <f t="shared" si="314"/>
        <v>-195</v>
      </c>
      <c r="G2532">
        <f t="shared" si="315"/>
        <v>38025</v>
      </c>
      <c r="I2532" s="2">
        <f t="shared" si="316"/>
        <v>1</v>
      </c>
      <c r="J2532">
        <f t="shared" si="317"/>
        <v>0</v>
      </c>
      <c r="K2532">
        <f t="shared" si="318"/>
        <v>0</v>
      </c>
    </row>
    <row r="2533" spans="1:11" x14ac:dyDescent="0.25">
      <c r="A2533">
        <v>-96</v>
      </c>
      <c r="B2533" s="1">
        <f t="shared" si="319"/>
        <v>82184</v>
      </c>
      <c r="C2533" s="2">
        <f t="shared" si="312"/>
        <v>0</v>
      </c>
      <c r="D2533">
        <f t="shared" si="313"/>
        <v>0</v>
      </c>
      <c r="F2533">
        <f t="shared" si="314"/>
        <v>82088</v>
      </c>
      <c r="G2533">
        <f t="shared" si="315"/>
        <v>6738439744</v>
      </c>
      <c r="I2533" s="2">
        <f t="shared" si="316"/>
        <v>0</v>
      </c>
      <c r="J2533">
        <f t="shared" si="317"/>
        <v>0</v>
      </c>
      <c r="K2533">
        <f t="shared" si="318"/>
        <v>0</v>
      </c>
    </row>
    <row r="2534" spans="1:11" x14ac:dyDescent="0.25">
      <c r="A2534">
        <v>82184</v>
      </c>
      <c r="B2534" s="1">
        <f t="shared" si="319"/>
        <v>-86</v>
      </c>
      <c r="C2534" s="2">
        <f t="shared" si="312"/>
        <v>0</v>
      </c>
      <c r="D2534">
        <f t="shared" si="313"/>
        <v>0</v>
      </c>
      <c r="F2534">
        <f t="shared" si="314"/>
        <v>82098</v>
      </c>
      <c r="G2534">
        <f t="shared" si="315"/>
        <v>6740081604</v>
      </c>
      <c r="I2534" s="2">
        <f t="shared" si="316"/>
        <v>0</v>
      </c>
      <c r="J2534">
        <f t="shared" si="317"/>
        <v>0</v>
      </c>
      <c r="K2534">
        <f t="shared" si="318"/>
        <v>0</v>
      </c>
    </row>
    <row r="2535" spans="1:11" x14ac:dyDescent="0.25">
      <c r="A2535">
        <v>-86</v>
      </c>
      <c r="B2535" s="1">
        <f t="shared" si="319"/>
        <v>869</v>
      </c>
      <c r="C2535" s="2">
        <f t="shared" si="312"/>
        <v>0</v>
      </c>
      <c r="D2535">
        <f t="shared" si="313"/>
        <v>0</v>
      </c>
      <c r="F2535">
        <f t="shared" si="314"/>
        <v>783</v>
      </c>
      <c r="G2535">
        <f t="shared" si="315"/>
        <v>613089</v>
      </c>
      <c r="I2535" s="2">
        <f t="shared" si="316"/>
        <v>1</v>
      </c>
      <c r="J2535">
        <f t="shared" si="317"/>
        <v>0</v>
      </c>
      <c r="K2535">
        <f t="shared" si="318"/>
        <v>0</v>
      </c>
    </row>
    <row r="2536" spans="1:11" x14ac:dyDescent="0.25">
      <c r="A2536">
        <v>869</v>
      </c>
      <c r="B2536" s="1">
        <f t="shared" si="319"/>
        <v>292</v>
      </c>
      <c r="C2536" s="2">
        <f t="shared" si="312"/>
        <v>0</v>
      </c>
      <c r="D2536">
        <f t="shared" si="313"/>
        <v>0</v>
      </c>
      <c r="F2536">
        <f t="shared" si="314"/>
        <v>1161</v>
      </c>
      <c r="G2536">
        <f t="shared" si="315"/>
        <v>1347921</v>
      </c>
      <c r="I2536" s="2">
        <f t="shared" si="316"/>
        <v>1</v>
      </c>
      <c r="J2536">
        <f t="shared" si="317"/>
        <v>0</v>
      </c>
      <c r="K2536">
        <f t="shared" si="318"/>
        <v>0</v>
      </c>
    </row>
    <row r="2537" spans="1:11" x14ac:dyDescent="0.25">
      <c r="A2537">
        <v>292</v>
      </c>
      <c r="B2537" s="1">
        <f t="shared" si="319"/>
        <v>-948</v>
      </c>
      <c r="C2537" s="2">
        <f t="shared" si="312"/>
        <v>0</v>
      </c>
      <c r="D2537">
        <f t="shared" si="313"/>
        <v>0</v>
      </c>
      <c r="F2537">
        <f t="shared" si="314"/>
        <v>-656</v>
      </c>
      <c r="G2537">
        <f t="shared" si="315"/>
        <v>430336</v>
      </c>
      <c r="I2537" s="2">
        <f t="shared" si="316"/>
        <v>1</v>
      </c>
      <c r="J2537">
        <f t="shared" si="317"/>
        <v>0</v>
      </c>
      <c r="K2537">
        <f t="shared" si="318"/>
        <v>0</v>
      </c>
    </row>
    <row r="2538" spans="1:11" x14ac:dyDescent="0.25">
      <c r="A2538">
        <v>-948</v>
      </c>
      <c r="B2538" s="1">
        <f t="shared" si="319"/>
        <v>-327</v>
      </c>
      <c r="C2538" s="2">
        <f t="shared" si="312"/>
        <v>0</v>
      </c>
      <c r="D2538">
        <f t="shared" si="313"/>
        <v>0</v>
      </c>
      <c r="F2538">
        <f t="shared" si="314"/>
        <v>-1275</v>
      </c>
      <c r="G2538">
        <f t="shared" si="315"/>
        <v>1625625</v>
      </c>
      <c r="I2538" s="2">
        <f t="shared" si="316"/>
        <v>1</v>
      </c>
      <c r="J2538">
        <f t="shared" si="317"/>
        <v>0</v>
      </c>
      <c r="K2538">
        <f t="shared" si="318"/>
        <v>0</v>
      </c>
    </row>
    <row r="2539" spans="1:11" x14ac:dyDescent="0.25">
      <c r="A2539">
        <v>-327</v>
      </c>
      <c r="B2539" s="1">
        <f t="shared" si="319"/>
        <v>-93</v>
      </c>
      <c r="C2539" s="2">
        <f t="shared" si="312"/>
        <v>0</v>
      </c>
      <c r="D2539">
        <f t="shared" si="313"/>
        <v>0</v>
      </c>
      <c r="F2539">
        <f t="shared" si="314"/>
        <v>-420</v>
      </c>
      <c r="G2539">
        <f t="shared" si="315"/>
        <v>176400</v>
      </c>
      <c r="I2539" s="2">
        <f t="shared" si="316"/>
        <v>1</v>
      </c>
      <c r="J2539">
        <f t="shared" si="317"/>
        <v>0</v>
      </c>
      <c r="K2539">
        <f t="shared" si="318"/>
        <v>0</v>
      </c>
    </row>
    <row r="2540" spans="1:11" x14ac:dyDescent="0.25">
      <c r="A2540">
        <v>-93</v>
      </c>
      <c r="B2540" s="1">
        <f t="shared" si="319"/>
        <v>32474</v>
      </c>
      <c r="C2540" s="2">
        <f t="shared" si="312"/>
        <v>0</v>
      </c>
      <c r="D2540">
        <f t="shared" si="313"/>
        <v>0</v>
      </c>
      <c r="F2540">
        <f t="shared" si="314"/>
        <v>32381</v>
      </c>
      <c r="G2540">
        <f t="shared" si="315"/>
        <v>1048529161</v>
      </c>
      <c r="I2540" s="2">
        <f t="shared" si="316"/>
        <v>0</v>
      </c>
      <c r="J2540">
        <f t="shared" si="317"/>
        <v>0</v>
      </c>
      <c r="K2540">
        <f t="shared" si="318"/>
        <v>0</v>
      </c>
    </row>
    <row r="2541" spans="1:11" x14ac:dyDescent="0.25">
      <c r="A2541">
        <v>32474</v>
      </c>
      <c r="B2541" s="1">
        <f t="shared" si="319"/>
        <v>-3561</v>
      </c>
      <c r="C2541" s="2">
        <f t="shared" si="312"/>
        <v>1</v>
      </c>
      <c r="D2541">
        <f t="shared" si="313"/>
        <v>0</v>
      </c>
      <c r="F2541">
        <f t="shared" si="314"/>
        <v>28913</v>
      </c>
      <c r="G2541">
        <f t="shared" si="315"/>
        <v>835961569</v>
      </c>
      <c r="I2541" s="2">
        <f t="shared" si="316"/>
        <v>0</v>
      </c>
      <c r="J2541">
        <f t="shared" si="317"/>
        <v>0</v>
      </c>
      <c r="K2541">
        <f t="shared" si="318"/>
        <v>0</v>
      </c>
    </row>
    <row r="2542" spans="1:11" x14ac:dyDescent="0.25">
      <c r="A2542">
        <v>-3561</v>
      </c>
      <c r="B2542" s="1">
        <f t="shared" si="319"/>
        <v>-3483</v>
      </c>
      <c r="C2542" s="2">
        <f t="shared" si="312"/>
        <v>1</v>
      </c>
      <c r="D2542">
        <f t="shared" si="313"/>
        <v>0</v>
      </c>
      <c r="F2542">
        <f t="shared" si="314"/>
        <v>-7044</v>
      </c>
      <c r="G2542">
        <f t="shared" si="315"/>
        <v>49617936</v>
      </c>
      <c r="I2542" s="2">
        <f t="shared" si="316"/>
        <v>1</v>
      </c>
      <c r="J2542">
        <f t="shared" si="317"/>
        <v>-7044</v>
      </c>
      <c r="K2542">
        <f t="shared" si="318"/>
        <v>1</v>
      </c>
    </row>
    <row r="2543" spans="1:11" x14ac:dyDescent="0.25">
      <c r="A2543">
        <v>-3483</v>
      </c>
      <c r="B2543" s="1">
        <f t="shared" si="319"/>
        <v>-2115</v>
      </c>
      <c r="C2543" s="2">
        <f t="shared" si="312"/>
        <v>1</v>
      </c>
      <c r="D2543">
        <f t="shared" si="313"/>
        <v>0</v>
      </c>
      <c r="F2543">
        <f t="shared" si="314"/>
        <v>-5598</v>
      </c>
      <c r="G2543">
        <f t="shared" si="315"/>
        <v>31337604</v>
      </c>
      <c r="I2543" s="2">
        <f t="shared" si="316"/>
        <v>1</v>
      </c>
      <c r="J2543">
        <f t="shared" si="317"/>
        <v>-5598</v>
      </c>
      <c r="K2543">
        <f t="shared" si="318"/>
        <v>1</v>
      </c>
    </row>
    <row r="2544" spans="1:11" x14ac:dyDescent="0.25">
      <c r="A2544">
        <v>-2115</v>
      </c>
      <c r="B2544" s="1">
        <f t="shared" si="319"/>
        <v>-98</v>
      </c>
      <c r="C2544" s="2">
        <f t="shared" si="312"/>
        <v>1</v>
      </c>
      <c r="D2544">
        <f t="shared" si="313"/>
        <v>0</v>
      </c>
      <c r="F2544">
        <f t="shared" si="314"/>
        <v>-2213</v>
      </c>
      <c r="G2544">
        <f t="shared" si="315"/>
        <v>4897369</v>
      </c>
      <c r="I2544" s="2">
        <f t="shared" si="316"/>
        <v>1</v>
      </c>
      <c r="J2544">
        <f t="shared" si="317"/>
        <v>-2213</v>
      </c>
      <c r="K2544">
        <f t="shared" si="318"/>
        <v>1</v>
      </c>
    </row>
    <row r="2545" spans="1:11" x14ac:dyDescent="0.25">
      <c r="A2545">
        <v>-98</v>
      </c>
      <c r="B2545" s="1">
        <f t="shared" si="319"/>
        <v>-271</v>
      </c>
      <c r="C2545" s="2">
        <f t="shared" si="312"/>
        <v>0</v>
      </c>
      <c r="D2545">
        <f t="shared" si="313"/>
        <v>0</v>
      </c>
      <c r="F2545">
        <f t="shared" si="314"/>
        <v>-369</v>
      </c>
      <c r="G2545">
        <f t="shared" si="315"/>
        <v>136161</v>
      </c>
      <c r="I2545" s="2">
        <f t="shared" si="316"/>
        <v>1</v>
      </c>
      <c r="J2545">
        <f t="shared" si="317"/>
        <v>0</v>
      </c>
      <c r="K2545">
        <f t="shared" si="318"/>
        <v>0</v>
      </c>
    </row>
    <row r="2546" spans="1:11" x14ac:dyDescent="0.25">
      <c r="A2546">
        <v>-271</v>
      </c>
      <c r="B2546" s="1">
        <f t="shared" si="319"/>
        <v>70605</v>
      </c>
      <c r="C2546" s="2">
        <f t="shared" si="312"/>
        <v>0</v>
      </c>
      <c r="D2546">
        <f t="shared" si="313"/>
        <v>0</v>
      </c>
      <c r="F2546">
        <f t="shared" si="314"/>
        <v>70334</v>
      </c>
      <c r="G2546">
        <f t="shared" si="315"/>
        <v>4946871556</v>
      </c>
      <c r="I2546" s="2">
        <f t="shared" si="316"/>
        <v>0</v>
      </c>
      <c r="J2546">
        <f t="shared" si="317"/>
        <v>0</v>
      </c>
      <c r="K2546">
        <f t="shared" si="318"/>
        <v>0</v>
      </c>
    </row>
    <row r="2547" spans="1:11" x14ac:dyDescent="0.25">
      <c r="A2547">
        <v>70605</v>
      </c>
      <c r="B2547" s="1">
        <f t="shared" si="319"/>
        <v>542</v>
      </c>
      <c r="C2547" s="2">
        <f t="shared" si="312"/>
        <v>0</v>
      </c>
      <c r="D2547">
        <f t="shared" si="313"/>
        <v>0</v>
      </c>
      <c r="F2547">
        <f t="shared" si="314"/>
        <v>71147</v>
      </c>
      <c r="G2547">
        <f t="shared" si="315"/>
        <v>5061895609</v>
      </c>
      <c r="I2547" s="2">
        <f t="shared" si="316"/>
        <v>0</v>
      </c>
      <c r="J2547">
        <f t="shared" si="317"/>
        <v>0</v>
      </c>
      <c r="K2547">
        <f t="shared" si="318"/>
        <v>0</v>
      </c>
    </row>
    <row r="2548" spans="1:11" x14ac:dyDescent="0.25">
      <c r="A2548">
        <v>542</v>
      </c>
      <c r="B2548" s="1">
        <f t="shared" si="319"/>
        <v>-91474</v>
      </c>
      <c r="C2548" s="2">
        <f t="shared" si="312"/>
        <v>0</v>
      </c>
      <c r="D2548">
        <f t="shared" si="313"/>
        <v>0</v>
      </c>
      <c r="F2548">
        <f t="shared" si="314"/>
        <v>-90932</v>
      </c>
      <c r="G2548">
        <f t="shared" si="315"/>
        <v>8268628624</v>
      </c>
      <c r="I2548" s="2">
        <f t="shared" si="316"/>
        <v>0</v>
      </c>
      <c r="J2548">
        <f t="shared" si="317"/>
        <v>0</v>
      </c>
      <c r="K2548">
        <f t="shared" si="318"/>
        <v>0</v>
      </c>
    </row>
    <row r="2549" spans="1:11" x14ac:dyDescent="0.25">
      <c r="A2549">
        <v>-91474</v>
      </c>
      <c r="B2549" s="1">
        <f t="shared" si="319"/>
        <v>-738</v>
      </c>
      <c r="C2549" s="2">
        <f t="shared" si="312"/>
        <v>0</v>
      </c>
      <c r="D2549">
        <f t="shared" si="313"/>
        <v>0</v>
      </c>
      <c r="F2549">
        <f t="shared" si="314"/>
        <v>-92212</v>
      </c>
      <c r="G2549">
        <f t="shared" si="315"/>
        <v>8503052944</v>
      </c>
      <c r="I2549" s="2">
        <f t="shared" si="316"/>
        <v>0</v>
      </c>
      <c r="J2549">
        <f t="shared" si="317"/>
        <v>0</v>
      </c>
      <c r="K2549">
        <f t="shared" si="318"/>
        <v>0</v>
      </c>
    </row>
    <row r="2550" spans="1:11" x14ac:dyDescent="0.25">
      <c r="A2550">
        <v>-738</v>
      </c>
      <c r="B2550" s="1">
        <f t="shared" si="319"/>
        <v>-97</v>
      </c>
      <c r="C2550" s="2">
        <f t="shared" si="312"/>
        <v>0</v>
      </c>
      <c r="D2550">
        <f t="shared" si="313"/>
        <v>0</v>
      </c>
      <c r="F2550">
        <f t="shared" si="314"/>
        <v>-835</v>
      </c>
      <c r="G2550">
        <f t="shared" si="315"/>
        <v>697225</v>
      </c>
      <c r="I2550" s="2">
        <f t="shared" si="316"/>
        <v>1</v>
      </c>
      <c r="J2550">
        <f t="shared" si="317"/>
        <v>0</v>
      </c>
      <c r="K2550">
        <f t="shared" si="318"/>
        <v>0</v>
      </c>
    </row>
    <row r="2551" spans="1:11" x14ac:dyDescent="0.25">
      <c r="A2551">
        <v>-97</v>
      </c>
      <c r="B2551" s="1">
        <f t="shared" si="319"/>
        <v>817</v>
      </c>
      <c r="C2551" s="2">
        <f t="shared" si="312"/>
        <v>0</v>
      </c>
      <c r="D2551">
        <f t="shared" si="313"/>
        <v>0</v>
      </c>
      <c r="F2551">
        <f t="shared" si="314"/>
        <v>720</v>
      </c>
      <c r="G2551">
        <f t="shared" si="315"/>
        <v>518400</v>
      </c>
      <c r="I2551" s="2">
        <f t="shared" si="316"/>
        <v>1</v>
      </c>
      <c r="J2551">
        <f t="shared" si="317"/>
        <v>0</v>
      </c>
      <c r="K2551">
        <f t="shared" si="318"/>
        <v>0</v>
      </c>
    </row>
    <row r="2552" spans="1:11" x14ac:dyDescent="0.25">
      <c r="A2552">
        <v>817</v>
      </c>
      <c r="B2552" s="1">
        <f t="shared" si="319"/>
        <v>-2635</v>
      </c>
      <c r="C2552" s="2">
        <f t="shared" si="312"/>
        <v>1</v>
      </c>
      <c r="D2552">
        <f t="shared" si="313"/>
        <v>0</v>
      </c>
      <c r="F2552">
        <f t="shared" si="314"/>
        <v>-1818</v>
      </c>
      <c r="G2552">
        <f t="shared" si="315"/>
        <v>3305124</v>
      </c>
      <c r="I2552" s="2">
        <f t="shared" si="316"/>
        <v>1</v>
      </c>
      <c r="J2552">
        <f t="shared" si="317"/>
        <v>-1818</v>
      </c>
      <c r="K2552">
        <f t="shared" si="318"/>
        <v>1</v>
      </c>
    </row>
    <row r="2553" spans="1:11" x14ac:dyDescent="0.25">
      <c r="A2553">
        <v>-2635</v>
      </c>
      <c r="B2553" s="1">
        <f t="shared" si="319"/>
        <v>9954</v>
      </c>
      <c r="C2553" s="2">
        <f t="shared" si="312"/>
        <v>1</v>
      </c>
      <c r="D2553">
        <f t="shared" si="313"/>
        <v>0</v>
      </c>
      <c r="F2553">
        <f t="shared" si="314"/>
        <v>7319</v>
      </c>
      <c r="G2553">
        <f t="shared" si="315"/>
        <v>53567761</v>
      </c>
      <c r="I2553" s="2">
        <f t="shared" si="316"/>
        <v>1</v>
      </c>
      <c r="J2553">
        <f t="shared" si="317"/>
        <v>7319</v>
      </c>
      <c r="K2553">
        <f t="shared" si="318"/>
        <v>1</v>
      </c>
    </row>
    <row r="2554" spans="1:11" x14ac:dyDescent="0.25">
      <c r="A2554">
        <v>9954</v>
      </c>
      <c r="B2554" s="1">
        <f t="shared" si="319"/>
        <v>-8288</v>
      </c>
      <c r="C2554" s="2">
        <f t="shared" si="312"/>
        <v>1</v>
      </c>
      <c r="D2554">
        <f t="shared" si="313"/>
        <v>0</v>
      </c>
      <c r="F2554">
        <f t="shared" si="314"/>
        <v>1666</v>
      </c>
      <c r="G2554">
        <f t="shared" si="315"/>
        <v>2775556</v>
      </c>
      <c r="I2554" s="2">
        <f t="shared" si="316"/>
        <v>1</v>
      </c>
      <c r="J2554">
        <f t="shared" si="317"/>
        <v>1666</v>
      </c>
      <c r="K2554">
        <f t="shared" si="318"/>
        <v>1</v>
      </c>
    </row>
    <row r="2555" spans="1:11" x14ac:dyDescent="0.25">
      <c r="A2555">
        <v>-8288</v>
      </c>
      <c r="B2555" s="1">
        <f t="shared" si="319"/>
        <v>-36916</v>
      </c>
      <c r="C2555" s="2">
        <f t="shared" si="312"/>
        <v>1</v>
      </c>
      <c r="D2555">
        <f t="shared" si="313"/>
        <v>0</v>
      </c>
      <c r="F2555">
        <f t="shared" si="314"/>
        <v>-45204</v>
      </c>
      <c r="G2555">
        <f t="shared" si="315"/>
        <v>2043401616</v>
      </c>
      <c r="I2555" s="2">
        <f t="shared" si="316"/>
        <v>0</v>
      </c>
      <c r="J2555">
        <f t="shared" si="317"/>
        <v>0</v>
      </c>
      <c r="K2555">
        <f t="shared" si="318"/>
        <v>0</v>
      </c>
    </row>
    <row r="2556" spans="1:11" x14ac:dyDescent="0.25">
      <c r="A2556">
        <v>-36916</v>
      </c>
      <c r="B2556" s="1">
        <f t="shared" si="319"/>
        <v>-16628</v>
      </c>
      <c r="C2556" s="2">
        <f t="shared" si="312"/>
        <v>0</v>
      </c>
      <c r="D2556">
        <f t="shared" si="313"/>
        <v>0</v>
      </c>
      <c r="F2556">
        <f t="shared" si="314"/>
        <v>-53544</v>
      </c>
      <c r="G2556">
        <f t="shared" si="315"/>
        <v>2866959936</v>
      </c>
      <c r="I2556" s="2">
        <f t="shared" si="316"/>
        <v>0</v>
      </c>
      <c r="J2556">
        <f t="shared" si="317"/>
        <v>0</v>
      </c>
      <c r="K2556">
        <f t="shared" si="318"/>
        <v>0</v>
      </c>
    </row>
    <row r="2557" spans="1:11" x14ac:dyDescent="0.25">
      <c r="A2557">
        <v>-16628</v>
      </c>
      <c r="B2557" s="1">
        <f t="shared" si="319"/>
        <v>86</v>
      </c>
      <c r="C2557" s="2">
        <f t="shared" si="312"/>
        <v>0</v>
      </c>
      <c r="D2557">
        <f t="shared" si="313"/>
        <v>0</v>
      </c>
      <c r="F2557">
        <f t="shared" si="314"/>
        <v>-16542</v>
      </c>
      <c r="G2557">
        <f t="shared" si="315"/>
        <v>273637764</v>
      </c>
      <c r="I2557" s="2">
        <f t="shared" si="316"/>
        <v>0</v>
      </c>
      <c r="J2557">
        <f t="shared" si="317"/>
        <v>0</v>
      </c>
      <c r="K2557">
        <f t="shared" si="318"/>
        <v>0</v>
      </c>
    </row>
    <row r="2558" spans="1:11" x14ac:dyDescent="0.25">
      <c r="A2558">
        <v>86</v>
      </c>
      <c r="B2558" s="1">
        <f t="shared" si="319"/>
        <v>-3956</v>
      </c>
      <c r="C2558" s="2">
        <f t="shared" si="312"/>
        <v>1</v>
      </c>
      <c r="D2558">
        <f t="shared" si="313"/>
        <v>0</v>
      </c>
      <c r="F2558">
        <f t="shared" si="314"/>
        <v>-3870</v>
      </c>
      <c r="G2558">
        <f t="shared" si="315"/>
        <v>14976900</v>
      </c>
      <c r="I2558" s="2">
        <f t="shared" si="316"/>
        <v>1</v>
      </c>
      <c r="J2558">
        <f t="shared" si="317"/>
        <v>-3870</v>
      </c>
      <c r="K2558">
        <f t="shared" si="318"/>
        <v>1</v>
      </c>
    </row>
    <row r="2559" spans="1:11" x14ac:dyDescent="0.25">
      <c r="A2559">
        <v>-3956</v>
      </c>
      <c r="B2559" s="1">
        <f t="shared" si="319"/>
        <v>22448</v>
      </c>
      <c r="C2559" s="2">
        <f t="shared" si="312"/>
        <v>1</v>
      </c>
      <c r="D2559">
        <f t="shared" si="313"/>
        <v>0</v>
      </c>
      <c r="F2559">
        <f t="shared" si="314"/>
        <v>18492</v>
      </c>
      <c r="G2559">
        <f t="shared" si="315"/>
        <v>341954064</v>
      </c>
      <c r="I2559" s="2">
        <f t="shared" si="316"/>
        <v>0</v>
      </c>
      <c r="J2559">
        <f t="shared" si="317"/>
        <v>0</v>
      </c>
      <c r="K2559">
        <f t="shared" si="318"/>
        <v>0</v>
      </c>
    </row>
    <row r="2560" spans="1:11" x14ac:dyDescent="0.25">
      <c r="A2560">
        <v>22448</v>
      </c>
      <c r="B2560" s="1">
        <f t="shared" si="319"/>
        <v>92</v>
      </c>
      <c r="C2560" s="2">
        <f t="shared" si="312"/>
        <v>0</v>
      </c>
      <c r="D2560">
        <f t="shared" si="313"/>
        <v>0</v>
      </c>
      <c r="F2560">
        <f t="shared" si="314"/>
        <v>22540</v>
      </c>
      <c r="G2560">
        <f t="shared" si="315"/>
        <v>508051600</v>
      </c>
      <c r="I2560" s="2">
        <f t="shared" si="316"/>
        <v>0</v>
      </c>
      <c r="J2560">
        <f t="shared" si="317"/>
        <v>0</v>
      </c>
      <c r="K2560">
        <f t="shared" si="318"/>
        <v>0</v>
      </c>
    </row>
    <row r="2561" spans="1:11" x14ac:dyDescent="0.25">
      <c r="A2561">
        <v>92</v>
      </c>
      <c r="B2561" s="1">
        <f t="shared" si="319"/>
        <v>-86791</v>
      </c>
      <c r="C2561" s="2">
        <f t="shared" si="312"/>
        <v>0</v>
      </c>
      <c r="D2561">
        <f t="shared" si="313"/>
        <v>0</v>
      </c>
      <c r="F2561">
        <f t="shared" si="314"/>
        <v>-86699</v>
      </c>
      <c r="G2561">
        <f t="shared" si="315"/>
        <v>7516716601</v>
      </c>
      <c r="I2561" s="2">
        <f t="shared" si="316"/>
        <v>0</v>
      </c>
      <c r="J2561">
        <f t="shared" si="317"/>
        <v>0</v>
      </c>
      <c r="K2561">
        <f t="shared" si="318"/>
        <v>0</v>
      </c>
    </row>
    <row r="2562" spans="1:11" x14ac:dyDescent="0.25">
      <c r="A2562">
        <v>-86791</v>
      </c>
      <c r="B2562" s="1">
        <f t="shared" si="319"/>
        <v>49487</v>
      </c>
      <c r="C2562" s="2">
        <f t="shared" ref="C2562:C2625" si="320">IF(OR(AND(ABS(A2562)&gt;999,ABS(A2562)&lt;10000),AND(ABS(B2562)&gt;999,ABS(B2562)&lt;10000)),1,0)</f>
        <v>0</v>
      </c>
      <c r="D2562">
        <f t="shared" ref="D2562:D2625" si="321">IF(AND(ABS(A2562)&gt;999,ABS(A2562)&lt;10000,MOD(ABS(A2562),100)=39),A2562,0)</f>
        <v>0</v>
      </c>
      <c r="F2562">
        <f t="shared" ref="F2562:F2625" si="322">SUM(A2562:B2562)</f>
        <v>-37304</v>
      </c>
      <c r="G2562">
        <f t="shared" ref="G2562:G2625" si="323">PRODUCT(SUM(A2562:B2562),SUM(A2562:B2562))</f>
        <v>1391588416</v>
      </c>
      <c r="I2562" s="2">
        <f t="shared" ref="I2562:I2625" si="324">IF(G2562&lt;=H$1,1,0)</f>
        <v>0</v>
      </c>
      <c r="J2562">
        <f t="shared" ref="J2562:J2625" si="325">IF(AND(I2562=1,C2562=1),F2562,0)</f>
        <v>0</v>
      </c>
      <c r="K2562">
        <f t="shared" ref="K2562:K2625" si="326">IF(AND(I2562=1,C2562=1),1,0)</f>
        <v>0</v>
      </c>
    </row>
    <row r="2563" spans="1:11" x14ac:dyDescent="0.25">
      <c r="A2563">
        <v>49487</v>
      </c>
      <c r="B2563" s="1">
        <f t="shared" ref="B2563:B2626" si="327">A2564</f>
        <v>-85</v>
      </c>
      <c r="C2563" s="2">
        <f t="shared" si="320"/>
        <v>0</v>
      </c>
      <c r="D2563">
        <f t="shared" si="321"/>
        <v>0</v>
      </c>
      <c r="F2563">
        <f t="shared" si="322"/>
        <v>49402</v>
      </c>
      <c r="G2563">
        <f t="shared" si="323"/>
        <v>2440557604</v>
      </c>
      <c r="I2563" s="2">
        <f t="shared" si="324"/>
        <v>0</v>
      </c>
      <c r="J2563">
        <f t="shared" si="325"/>
        <v>0</v>
      </c>
      <c r="K2563">
        <f t="shared" si="326"/>
        <v>0</v>
      </c>
    </row>
    <row r="2564" spans="1:11" x14ac:dyDescent="0.25">
      <c r="A2564">
        <v>-85</v>
      </c>
      <c r="B2564" s="1">
        <f t="shared" si="327"/>
        <v>1012</v>
      </c>
      <c r="C2564" s="2">
        <f t="shared" si="320"/>
        <v>1</v>
      </c>
      <c r="D2564">
        <f t="shared" si="321"/>
        <v>0</v>
      </c>
      <c r="F2564">
        <f t="shared" si="322"/>
        <v>927</v>
      </c>
      <c r="G2564">
        <f t="shared" si="323"/>
        <v>859329</v>
      </c>
      <c r="I2564" s="2">
        <f t="shared" si="324"/>
        <v>1</v>
      </c>
      <c r="J2564">
        <f t="shared" si="325"/>
        <v>927</v>
      </c>
      <c r="K2564">
        <f t="shared" si="326"/>
        <v>1</v>
      </c>
    </row>
    <row r="2565" spans="1:11" x14ac:dyDescent="0.25">
      <c r="A2565">
        <v>1012</v>
      </c>
      <c r="B2565" s="1">
        <f t="shared" si="327"/>
        <v>-90</v>
      </c>
      <c r="C2565" s="2">
        <f t="shared" si="320"/>
        <v>1</v>
      </c>
      <c r="D2565">
        <f t="shared" si="321"/>
        <v>0</v>
      </c>
      <c r="F2565">
        <f t="shared" si="322"/>
        <v>922</v>
      </c>
      <c r="G2565">
        <f t="shared" si="323"/>
        <v>850084</v>
      </c>
      <c r="I2565" s="2">
        <f t="shared" si="324"/>
        <v>1</v>
      </c>
      <c r="J2565">
        <f t="shared" si="325"/>
        <v>922</v>
      </c>
      <c r="K2565">
        <f t="shared" si="326"/>
        <v>1</v>
      </c>
    </row>
    <row r="2566" spans="1:11" x14ac:dyDescent="0.25">
      <c r="A2566">
        <v>-90</v>
      </c>
      <c r="B2566" s="1">
        <f t="shared" si="327"/>
        <v>95733</v>
      </c>
      <c r="C2566" s="2">
        <f t="shared" si="320"/>
        <v>0</v>
      </c>
      <c r="D2566">
        <f t="shared" si="321"/>
        <v>0</v>
      </c>
      <c r="F2566">
        <f t="shared" si="322"/>
        <v>95643</v>
      </c>
      <c r="G2566">
        <f t="shared" si="323"/>
        <v>9147583449</v>
      </c>
      <c r="I2566" s="2">
        <f t="shared" si="324"/>
        <v>0</v>
      </c>
      <c r="J2566">
        <f t="shared" si="325"/>
        <v>0</v>
      </c>
      <c r="K2566">
        <f t="shared" si="326"/>
        <v>0</v>
      </c>
    </row>
    <row r="2567" spans="1:11" x14ac:dyDescent="0.25">
      <c r="A2567">
        <v>95733</v>
      </c>
      <c r="B2567" s="1">
        <f t="shared" si="327"/>
        <v>-648</v>
      </c>
      <c r="C2567" s="2">
        <f t="shared" si="320"/>
        <v>0</v>
      </c>
      <c r="D2567">
        <f t="shared" si="321"/>
        <v>0</v>
      </c>
      <c r="F2567">
        <f t="shared" si="322"/>
        <v>95085</v>
      </c>
      <c r="G2567">
        <f t="shared" si="323"/>
        <v>9041157225</v>
      </c>
      <c r="I2567" s="2">
        <f t="shared" si="324"/>
        <v>0</v>
      </c>
      <c r="J2567">
        <f t="shared" si="325"/>
        <v>0</v>
      </c>
      <c r="K2567">
        <f t="shared" si="326"/>
        <v>0</v>
      </c>
    </row>
    <row r="2568" spans="1:11" x14ac:dyDescent="0.25">
      <c r="A2568">
        <v>-648</v>
      </c>
      <c r="B2568" s="1">
        <f t="shared" si="327"/>
        <v>92</v>
      </c>
      <c r="C2568" s="2">
        <f t="shared" si="320"/>
        <v>0</v>
      </c>
      <c r="D2568">
        <f t="shared" si="321"/>
        <v>0</v>
      </c>
      <c r="F2568">
        <f t="shared" si="322"/>
        <v>-556</v>
      </c>
      <c r="G2568">
        <f t="shared" si="323"/>
        <v>309136</v>
      </c>
      <c r="I2568" s="2">
        <f t="shared" si="324"/>
        <v>1</v>
      </c>
      <c r="J2568">
        <f t="shared" si="325"/>
        <v>0</v>
      </c>
      <c r="K2568">
        <f t="shared" si="326"/>
        <v>0</v>
      </c>
    </row>
    <row r="2569" spans="1:11" x14ac:dyDescent="0.25">
      <c r="A2569">
        <v>92</v>
      </c>
      <c r="B2569" s="1">
        <f t="shared" si="327"/>
        <v>67880</v>
      </c>
      <c r="C2569" s="2">
        <f t="shared" si="320"/>
        <v>0</v>
      </c>
      <c r="D2569">
        <f t="shared" si="321"/>
        <v>0</v>
      </c>
      <c r="F2569">
        <f t="shared" si="322"/>
        <v>67972</v>
      </c>
      <c r="G2569">
        <f t="shared" si="323"/>
        <v>4620192784</v>
      </c>
      <c r="I2569" s="2">
        <f t="shared" si="324"/>
        <v>0</v>
      </c>
      <c r="J2569">
        <f t="shared" si="325"/>
        <v>0</v>
      </c>
      <c r="K2569">
        <f t="shared" si="326"/>
        <v>0</v>
      </c>
    </row>
    <row r="2570" spans="1:11" x14ac:dyDescent="0.25">
      <c r="A2570">
        <v>67880</v>
      </c>
      <c r="B2570" s="1">
        <f t="shared" si="327"/>
        <v>-11268</v>
      </c>
      <c r="C2570" s="2">
        <f t="shared" si="320"/>
        <v>0</v>
      </c>
      <c r="D2570">
        <f t="shared" si="321"/>
        <v>0</v>
      </c>
      <c r="F2570">
        <f t="shared" si="322"/>
        <v>56612</v>
      </c>
      <c r="G2570">
        <f t="shared" si="323"/>
        <v>3204918544</v>
      </c>
      <c r="I2570" s="2">
        <f t="shared" si="324"/>
        <v>0</v>
      </c>
      <c r="J2570">
        <f t="shared" si="325"/>
        <v>0</v>
      </c>
      <c r="K2570">
        <f t="shared" si="326"/>
        <v>0</v>
      </c>
    </row>
    <row r="2571" spans="1:11" x14ac:dyDescent="0.25">
      <c r="A2571">
        <v>-11268</v>
      </c>
      <c r="B2571" s="1">
        <f t="shared" si="327"/>
        <v>6744</v>
      </c>
      <c r="C2571" s="2">
        <f t="shared" si="320"/>
        <v>1</v>
      </c>
      <c r="D2571">
        <f t="shared" si="321"/>
        <v>0</v>
      </c>
      <c r="F2571">
        <f t="shared" si="322"/>
        <v>-4524</v>
      </c>
      <c r="G2571">
        <f t="shared" si="323"/>
        <v>20466576</v>
      </c>
      <c r="I2571" s="2">
        <f t="shared" si="324"/>
        <v>1</v>
      </c>
      <c r="J2571">
        <f t="shared" si="325"/>
        <v>-4524</v>
      </c>
      <c r="K2571">
        <f t="shared" si="326"/>
        <v>1</v>
      </c>
    </row>
    <row r="2572" spans="1:11" x14ac:dyDescent="0.25">
      <c r="A2572">
        <v>6744</v>
      </c>
      <c r="B2572" s="1">
        <f t="shared" si="327"/>
        <v>6737</v>
      </c>
      <c r="C2572" s="2">
        <f t="shared" si="320"/>
        <v>1</v>
      </c>
      <c r="D2572">
        <f t="shared" si="321"/>
        <v>0</v>
      </c>
      <c r="F2572">
        <f t="shared" si="322"/>
        <v>13481</v>
      </c>
      <c r="G2572">
        <f t="shared" si="323"/>
        <v>181737361</v>
      </c>
      <c r="I2572" s="2">
        <f t="shared" si="324"/>
        <v>0</v>
      </c>
      <c r="J2572">
        <f t="shared" si="325"/>
        <v>0</v>
      </c>
      <c r="K2572">
        <f t="shared" si="326"/>
        <v>0</v>
      </c>
    </row>
    <row r="2573" spans="1:11" x14ac:dyDescent="0.25">
      <c r="A2573">
        <v>6737</v>
      </c>
      <c r="B2573" s="1">
        <f t="shared" si="327"/>
        <v>-14488</v>
      </c>
      <c r="C2573" s="2">
        <f t="shared" si="320"/>
        <v>1</v>
      </c>
      <c r="D2573">
        <f t="shared" si="321"/>
        <v>0</v>
      </c>
      <c r="F2573">
        <f t="shared" si="322"/>
        <v>-7751</v>
      </c>
      <c r="G2573">
        <f t="shared" si="323"/>
        <v>60078001</v>
      </c>
      <c r="I2573" s="2">
        <f t="shared" si="324"/>
        <v>1</v>
      </c>
      <c r="J2573">
        <f t="shared" si="325"/>
        <v>-7751</v>
      </c>
      <c r="K2573">
        <f t="shared" si="326"/>
        <v>1</v>
      </c>
    </row>
    <row r="2574" spans="1:11" x14ac:dyDescent="0.25">
      <c r="A2574">
        <v>-14488</v>
      </c>
      <c r="B2574" s="1">
        <f t="shared" si="327"/>
        <v>6231</v>
      </c>
      <c r="C2574" s="2">
        <f t="shared" si="320"/>
        <v>1</v>
      </c>
      <c r="D2574">
        <f t="shared" si="321"/>
        <v>0</v>
      </c>
      <c r="F2574">
        <f t="shared" si="322"/>
        <v>-8257</v>
      </c>
      <c r="G2574">
        <f t="shared" si="323"/>
        <v>68178049</v>
      </c>
      <c r="I2574" s="2">
        <f t="shared" si="324"/>
        <v>1</v>
      </c>
      <c r="J2574">
        <f t="shared" si="325"/>
        <v>-8257</v>
      </c>
      <c r="K2574">
        <f t="shared" si="326"/>
        <v>1</v>
      </c>
    </row>
    <row r="2575" spans="1:11" x14ac:dyDescent="0.25">
      <c r="A2575">
        <v>6231</v>
      </c>
      <c r="B2575" s="1">
        <f t="shared" si="327"/>
        <v>-2393</v>
      </c>
      <c r="C2575" s="2">
        <f t="shared" si="320"/>
        <v>1</v>
      </c>
      <c r="D2575">
        <f t="shared" si="321"/>
        <v>0</v>
      </c>
      <c r="F2575">
        <f t="shared" si="322"/>
        <v>3838</v>
      </c>
      <c r="G2575">
        <f t="shared" si="323"/>
        <v>14730244</v>
      </c>
      <c r="I2575" s="2">
        <f t="shared" si="324"/>
        <v>1</v>
      </c>
      <c r="J2575">
        <f t="shared" si="325"/>
        <v>3838</v>
      </c>
      <c r="K2575">
        <f t="shared" si="326"/>
        <v>1</v>
      </c>
    </row>
    <row r="2576" spans="1:11" x14ac:dyDescent="0.25">
      <c r="A2576">
        <v>-2393</v>
      </c>
      <c r="B2576" s="1">
        <f t="shared" si="327"/>
        <v>32077</v>
      </c>
      <c r="C2576" s="2">
        <f t="shared" si="320"/>
        <v>1</v>
      </c>
      <c r="D2576">
        <f t="shared" si="321"/>
        <v>0</v>
      </c>
      <c r="F2576">
        <f t="shared" si="322"/>
        <v>29684</v>
      </c>
      <c r="G2576">
        <f t="shared" si="323"/>
        <v>881139856</v>
      </c>
      <c r="I2576" s="2">
        <f t="shared" si="324"/>
        <v>0</v>
      </c>
      <c r="J2576">
        <f t="shared" si="325"/>
        <v>0</v>
      </c>
      <c r="K2576">
        <f t="shared" si="326"/>
        <v>0</v>
      </c>
    </row>
    <row r="2577" spans="1:11" x14ac:dyDescent="0.25">
      <c r="A2577">
        <v>32077</v>
      </c>
      <c r="B2577" s="1">
        <f t="shared" si="327"/>
        <v>-142</v>
      </c>
      <c r="C2577" s="2">
        <f t="shared" si="320"/>
        <v>0</v>
      </c>
      <c r="D2577">
        <f t="shared" si="321"/>
        <v>0</v>
      </c>
      <c r="F2577">
        <f t="shared" si="322"/>
        <v>31935</v>
      </c>
      <c r="G2577">
        <f t="shared" si="323"/>
        <v>1019844225</v>
      </c>
      <c r="I2577" s="2">
        <f t="shared" si="324"/>
        <v>0</v>
      </c>
      <c r="J2577">
        <f t="shared" si="325"/>
        <v>0</v>
      </c>
      <c r="K2577">
        <f t="shared" si="326"/>
        <v>0</v>
      </c>
    </row>
    <row r="2578" spans="1:11" x14ac:dyDescent="0.25">
      <c r="A2578">
        <v>-142</v>
      </c>
      <c r="B2578" s="1">
        <f t="shared" si="327"/>
        <v>35875</v>
      </c>
      <c r="C2578" s="2">
        <f t="shared" si="320"/>
        <v>0</v>
      </c>
      <c r="D2578">
        <f t="shared" si="321"/>
        <v>0</v>
      </c>
      <c r="F2578">
        <f t="shared" si="322"/>
        <v>35733</v>
      </c>
      <c r="G2578">
        <f t="shared" si="323"/>
        <v>1276847289</v>
      </c>
      <c r="I2578" s="2">
        <f t="shared" si="324"/>
        <v>0</v>
      </c>
      <c r="J2578">
        <f t="shared" si="325"/>
        <v>0</v>
      </c>
      <c r="K2578">
        <f t="shared" si="326"/>
        <v>0</v>
      </c>
    </row>
    <row r="2579" spans="1:11" x14ac:dyDescent="0.25">
      <c r="A2579">
        <v>35875</v>
      </c>
      <c r="B2579" s="1">
        <f t="shared" si="327"/>
        <v>-4138</v>
      </c>
      <c r="C2579" s="2">
        <f t="shared" si="320"/>
        <v>1</v>
      </c>
      <c r="D2579">
        <f t="shared" si="321"/>
        <v>0</v>
      </c>
      <c r="F2579">
        <f t="shared" si="322"/>
        <v>31737</v>
      </c>
      <c r="G2579">
        <f t="shared" si="323"/>
        <v>1007237169</v>
      </c>
      <c r="I2579" s="2">
        <f t="shared" si="324"/>
        <v>0</v>
      </c>
      <c r="J2579">
        <f t="shared" si="325"/>
        <v>0</v>
      </c>
      <c r="K2579">
        <f t="shared" si="326"/>
        <v>0</v>
      </c>
    </row>
    <row r="2580" spans="1:11" x14ac:dyDescent="0.25">
      <c r="A2580">
        <v>-4138</v>
      </c>
      <c r="B2580" s="1">
        <f t="shared" si="327"/>
        <v>-954</v>
      </c>
      <c r="C2580" s="2">
        <f t="shared" si="320"/>
        <v>1</v>
      </c>
      <c r="D2580">
        <f t="shared" si="321"/>
        <v>0</v>
      </c>
      <c r="F2580">
        <f t="shared" si="322"/>
        <v>-5092</v>
      </c>
      <c r="G2580">
        <f t="shared" si="323"/>
        <v>25928464</v>
      </c>
      <c r="I2580" s="2">
        <f t="shared" si="324"/>
        <v>1</v>
      </c>
      <c r="J2580">
        <f t="shared" si="325"/>
        <v>-5092</v>
      </c>
      <c r="K2580">
        <f t="shared" si="326"/>
        <v>1</v>
      </c>
    </row>
    <row r="2581" spans="1:11" x14ac:dyDescent="0.25">
      <c r="A2581">
        <v>-954</v>
      </c>
      <c r="B2581" s="1">
        <f t="shared" si="327"/>
        <v>-82</v>
      </c>
      <c r="C2581" s="2">
        <f t="shared" si="320"/>
        <v>0</v>
      </c>
      <c r="D2581">
        <f t="shared" si="321"/>
        <v>0</v>
      </c>
      <c r="F2581">
        <f t="shared" si="322"/>
        <v>-1036</v>
      </c>
      <c r="G2581">
        <f t="shared" si="323"/>
        <v>1073296</v>
      </c>
      <c r="I2581" s="2">
        <f t="shared" si="324"/>
        <v>1</v>
      </c>
      <c r="J2581">
        <f t="shared" si="325"/>
        <v>0</v>
      </c>
      <c r="K2581">
        <f t="shared" si="326"/>
        <v>0</v>
      </c>
    </row>
    <row r="2582" spans="1:11" x14ac:dyDescent="0.25">
      <c r="A2582">
        <v>-82</v>
      </c>
      <c r="B2582" s="1">
        <f t="shared" si="327"/>
        <v>48866</v>
      </c>
      <c r="C2582" s="2">
        <f t="shared" si="320"/>
        <v>0</v>
      </c>
      <c r="D2582">
        <f t="shared" si="321"/>
        <v>0</v>
      </c>
      <c r="F2582">
        <f t="shared" si="322"/>
        <v>48784</v>
      </c>
      <c r="G2582">
        <f t="shared" si="323"/>
        <v>2379878656</v>
      </c>
      <c r="I2582" s="2">
        <f t="shared" si="324"/>
        <v>0</v>
      </c>
      <c r="J2582">
        <f t="shared" si="325"/>
        <v>0</v>
      </c>
      <c r="K2582">
        <f t="shared" si="326"/>
        <v>0</v>
      </c>
    </row>
    <row r="2583" spans="1:11" x14ac:dyDescent="0.25">
      <c r="A2583">
        <v>48866</v>
      </c>
      <c r="B2583" s="1">
        <f t="shared" si="327"/>
        <v>-2804</v>
      </c>
      <c r="C2583" s="2">
        <f t="shared" si="320"/>
        <v>1</v>
      </c>
      <c r="D2583">
        <f t="shared" si="321"/>
        <v>0</v>
      </c>
      <c r="F2583">
        <f t="shared" si="322"/>
        <v>46062</v>
      </c>
      <c r="G2583">
        <f t="shared" si="323"/>
        <v>2121707844</v>
      </c>
      <c r="I2583" s="2">
        <f t="shared" si="324"/>
        <v>0</v>
      </c>
      <c r="J2583">
        <f t="shared" si="325"/>
        <v>0</v>
      </c>
      <c r="K2583">
        <f t="shared" si="326"/>
        <v>0</v>
      </c>
    </row>
    <row r="2584" spans="1:11" x14ac:dyDescent="0.25">
      <c r="A2584">
        <v>-2804</v>
      </c>
      <c r="B2584" s="1">
        <f t="shared" si="327"/>
        <v>-90080</v>
      </c>
      <c r="C2584" s="2">
        <f t="shared" si="320"/>
        <v>1</v>
      </c>
      <c r="D2584">
        <f t="shared" si="321"/>
        <v>0</v>
      </c>
      <c r="F2584">
        <f t="shared" si="322"/>
        <v>-92884</v>
      </c>
      <c r="G2584">
        <f t="shared" si="323"/>
        <v>8627437456</v>
      </c>
      <c r="I2584" s="2">
        <f t="shared" si="324"/>
        <v>0</v>
      </c>
      <c r="J2584">
        <f t="shared" si="325"/>
        <v>0</v>
      </c>
      <c r="K2584">
        <f t="shared" si="326"/>
        <v>0</v>
      </c>
    </row>
    <row r="2585" spans="1:11" x14ac:dyDescent="0.25">
      <c r="A2585">
        <v>-90080</v>
      </c>
      <c r="B2585" s="1">
        <f t="shared" si="327"/>
        <v>-66441</v>
      </c>
      <c r="C2585" s="2">
        <f t="shared" si="320"/>
        <v>0</v>
      </c>
      <c r="D2585">
        <f t="shared" si="321"/>
        <v>0</v>
      </c>
      <c r="F2585">
        <f t="shared" si="322"/>
        <v>-156521</v>
      </c>
      <c r="G2585">
        <f t="shared" si="323"/>
        <v>24498823441</v>
      </c>
      <c r="I2585" s="2">
        <f t="shared" si="324"/>
        <v>0</v>
      </c>
      <c r="J2585">
        <f t="shared" si="325"/>
        <v>0</v>
      </c>
      <c r="K2585">
        <f t="shared" si="326"/>
        <v>0</v>
      </c>
    </row>
    <row r="2586" spans="1:11" x14ac:dyDescent="0.25">
      <c r="A2586">
        <v>-66441</v>
      </c>
      <c r="B2586" s="1">
        <f t="shared" si="327"/>
        <v>-94992</v>
      </c>
      <c r="C2586" s="2">
        <f t="shared" si="320"/>
        <v>0</v>
      </c>
      <c r="D2586">
        <f t="shared" si="321"/>
        <v>0</v>
      </c>
      <c r="F2586">
        <f t="shared" si="322"/>
        <v>-161433</v>
      </c>
      <c r="G2586">
        <f t="shared" si="323"/>
        <v>26060613489</v>
      </c>
      <c r="I2586" s="2">
        <f t="shared" si="324"/>
        <v>0</v>
      </c>
      <c r="J2586">
        <f t="shared" si="325"/>
        <v>0</v>
      </c>
      <c r="K2586">
        <f t="shared" si="326"/>
        <v>0</v>
      </c>
    </row>
    <row r="2587" spans="1:11" x14ac:dyDescent="0.25">
      <c r="A2587">
        <v>-94992</v>
      </c>
      <c r="B2587" s="1">
        <f t="shared" si="327"/>
        <v>431</v>
      </c>
      <c r="C2587" s="2">
        <f t="shared" si="320"/>
        <v>0</v>
      </c>
      <c r="D2587">
        <f t="shared" si="321"/>
        <v>0</v>
      </c>
      <c r="F2587">
        <f t="shared" si="322"/>
        <v>-94561</v>
      </c>
      <c r="G2587">
        <f t="shared" si="323"/>
        <v>8941782721</v>
      </c>
      <c r="I2587" s="2">
        <f t="shared" si="324"/>
        <v>0</v>
      </c>
      <c r="J2587">
        <f t="shared" si="325"/>
        <v>0</v>
      </c>
      <c r="K2587">
        <f t="shared" si="326"/>
        <v>0</v>
      </c>
    </row>
    <row r="2588" spans="1:11" x14ac:dyDescent="0.25">
      <c r="A2588">
        <v>431</v>
      </c>
      <c r="B2588" s="1">
        <f t="shared" si="327"/>
        <v>1713</v>
      </c>
      <c r="C2588" s="2">
        <f t="shared" si="320"/>
        <v>1</v>
      </c>
      <c r="D2588">
        <f t="shared" si="321"/>
        <v>0</v>
      </c>
      <c r="F2588">
        <f t="shared" si="322"/>
        <v>2144</v>
      </c>
      <c r="G2588">
        <f t="shared" si="323"/>
        <v>4596736</v>
      </c>
      <c r="I2588" s="2">
        <f t="shared" si="324"/>
        <v>1</v>
      </c>
      <c r="J2588">
        <f t="shared" si="325"/>
        <v>2144</v>
      </c>
      <c r="K2588">
        <f t="shared" si="326"/>
        <v>1</v>
      </c>
    </row>
    <row r="2589" spans="1:11" x14ac:dyDescent="0.25">
      <c r="A2589">
        <v>1713</v>
      </c>
      <c r="B2589" s="1">
        <f t="shared" si="327"/>
        <v>-82</v>
      </c>
      <c r="C2589" s="2">
        <f t="shared" si="320"/>
        <v>1</v>
      </c>
      <c r="D2589">
        <f t="shared" si="321"/>
        <v>0</v>
      </c>
      <c r="F2589">
        <f t="shared" si="322"/>
        <v>1631</v>
      </c>
      <c r="G2589">
        <f t="shared" si="323"/>
        <v>2660161</v>
      </c>
      <c r="I2589" s="2">
        <f t="shared" si="324"/>
        <v>1</v>
      </c>
      <c r="J2589">
        <f t="shared" si="325"/>
        <v>1631</v>
      </c>
      <c r="K2589">
        <f t="shared" si="326"/>
        <v>1</v>
      </c>
    </row>
    <row r="2590" spans="1:11" x14ac:dyDescent="0.25">
      <c r="A2590">
        <v>-82</v>
      </c>
      <c r="B2590" s="1">
        <f t="shared" si="327"/>
        <v>2666</v>
      </c>
      <c r="C2590" s="2">
        <f t="shared" si="320"/>
        <v>1</v>
      </c>
      <c r="D2590">
        <f t="shared" si="321"/>
        <v>0</v>
      </c>
      <c r="F2590">
        <f t="shared" si="322"/>
        <v>2584</v>
      </c>
      <c r="G2590">
        <f t="shared" si="323"/>
        <v>6677056</v>
      </c>
      <c r="I2590" s="2">
        <f t="shared" si="324"/>
        <v>1</v>
      </c>
      <c r="J2590">
        <f t="shared" si="325"/>
        <v>2584</v>
      </c>
      <c r="K2590">
        <f t="shared" si="326"/>
        <v>1</v>
      </c>
    </row>
    <row r="2591" spans="1:11" x14ac:dyDescent="0.25">
      <c r="A2591">
        <v>2666</v>
      </c>
      <c r="B2591" s="1">
        <f t="shared" si="327"/>
        <v>-74558</v>
      </c>
      <c r="C2591" s="2">
        <f t="shared" si="320"/>
        <v>1</v>
      </c>
      <c r="D2591">
        <f t="shared" si="321"/>
        <v>0</v>
      </c>
      <c r="F2591">
        <f t="shared" si="322"/>
        <v>-71892</v>
      </c>
      <c r="G2591">
        <f t="shared" si="323"/>
        <v>5168459664</v>
      </c>
      <c r="I2591" s="2">
        <f t="shared" si="324"/>
        <v>0</v>
      </c>
      <c r="J2591">
        <f t="shared" si="325"/>
        <v>0</v>
      </c>
      <c r="K2591">
        <f t="shared" si="326"/>
        <v>0</v>
      </c>
    </row>
    <row r="2592" spans="1:11" x14ac:dyDescent="0.25">
      <c r="A2592">
        <v>-74558</v>
      </c>
      <c r="B2592" s="1">
        <f t="shared" si="327"/>
        <v>1662</v>
      </c>
      <c r="C2592" s="2">
        <f t="shared" si="320"/>
        <v>1</v>
      </c>
      <c r="D2592">
        <f t="shared" si="321"/>
        <v>0</v>
      </c>
      <c r="F2592">
        <f t="shared" si="322"/>
        <v>-72896</v>
      </c>
      <c r="G2592">
        <f t="shared" si="323"/>
        <v>5313826816</v>
      </c>
      <c r="I2592" s="2">
        <f t="shared" si="324"/>
        <v>0</v>
      </c>
      <c r="J2592">
        <f t="shared" si="325"/>
        <v>0</v>
      </c>
      <c r="K2592">
        <f t="shared" si="326"/>
        <v>0</v>
      </c>
    </row>
    <row r="2593" spans="1:11" x14ac:dyDescent="0.25">
      <c r="A2593">
        <v>1662</v>
      </c>
      <c r="B2593" s="1">
        <f t="shared" si="327"/>
        <v>73017</v>
      </c>
      <c r="C2593" s="2">
        <f t="shared" si="320"/>
        <v>1</v>
      </c>
      <c r="D2593">
        <f t="shared" si="321"/>
        <v>0</v>
      </c>
      <c r="F2593">
        <f t="shared" si="322"/>
        <v>74679</v>
      </c>
      <c r="G2593">
        <f t="shared" si="323"/>
        <v>5576953041</v>
      </c>
      <c r="I2593" s="2">
        <f t="shared" si="324"/>
        <v>0</v>
      </c>
      <c r="J2593">
        <f t="shared" si="325"/>
        <v>0</v>
      </c>
      <c r="K2593">
        <f t="shared" si="326"/>
        <v>0</v>
      </c>
    </row>
    <row r="2594" spans="1:11" x14ac:dyDescent="0.25">
      <c r="A2594">
        <v>73017</v>
      </c>
      <c r="B2594" s="1">
        <f t="shared" si="327"/>
        <v>-94</v>
      </c>
      <c r="C2594" s="2">
        <f t="shared" si="320"/>
        <v>0</v>
      </c>
      <c r="D2594">
        <f t="shared" si="321"/>
        <v>0</v>
      </c>
      <c r="F2594">
        <f t="shared" si="322"/>
        <v>72923</v>
      </c>
      <c r="G2594">
        <f t="shared" si="323"/>
        <v>5317763929</v>
      </c>
      <c r="I2594" s="2">
        <f t="shared" si="324"/>
        <v>0</v>
      </c>
      <c r="J2594">
        <f t="shared" si="325"/>
        <v>0</v>
      </c>
      <c r="K2594">
        <f t="shared" si="326"/>
        <v>0</v>
      </c>
    </row>
    <row r="2595" spans="1:11" x14ac:dyDescent="0.25">
      <c r="A2595">
        <v>-94</v>
      </c>
      <c r="B2595" s="1">
        <f t="shared" si="327"/>
        <v>-99</v>
      </c>
      <c r="C2595" s="2">
        <f t="shared" si="320"/>
        <v>0</v>
      </c>
      <c r="D2595">
        <f t="shared" si="321"/>
        <v>0</v>
      </c>
      <c r="F2595">
        <f t="shared" si="322"/>
        <v>-193</v>
      </c>
      <c r="G2595">
        <f t="shared" si="323"/>
        <v>37249</v>
      </c>
      <c r="I2595" s="2">
        <f t="shared" si="324"/>
        <v>1</v>
      </c>
      <c r="J2595">
        <f t="shared" si="325"/>
        <v>0</v>
      </c>
      <c r="K2595">
        <f t="shared" si="326"/>
        <v>0</v>
      </c>
    </row>
    <row r="2596" spans="1:11" x14ac:dyDescent="0.25">
      <c r="A2596">
        <v>-99</v>
      </c>
      <c r="B2596" s="1">
        <f t="shared" si="327"/>
        <v>-3959</v>
      </c>
      <c r="C2596" s="2">
        <f t="shared" si="320"/>
        <v>1</v>
      </c>
      <c r="D2596">
        <f t="shared" si="321"/>
        <v>0</v>
      </c>
      <c r="F2596">
        <f t="shared" si="322"/>
        <v>-4058</v>
      </c>
      <c r="G2596">
        <f t="shared" si="323"/>
        <v>16467364</v>
      </c>
      <c r="I2596" s="2">
        <f t="shared" si="324"/>
        <v>1</v>
      </c>
      <c r="J2596">
        <f t="shared" si="325"/>
        <v>-4058</v>
      </c>
      <c r="K2596">
        <f t="shared" si="326"/>
        <v>1</v>
      </c>
    </row>
    <row r="2597" spans="1:11" x14ac:dyDescent="0.25">
      <c r="A2597">
        <v>-3959</v>
      </c>
      <c r="B2597" s="1">
        <f t="shared" si="327"/>
        <v>88</v>
      </c>
      <c r="C2597" s="2">
        <f t="shared" si="320"/>
        <v>1</v>
      </c>
      <c r="D2597">
        <f t="shared" si="321"/>
        <v>0</v>
      </c>
      <c r="F2597">
        <f t="shared" si="322"/>
        <v>-3871</v>
      </c>
      <c r="G2597">
        <f t="shared" si="323"/>
        <v>14984641</v>
      </c>
      <c r="I2597" s="2">
        <f t="shared" si="324"/>
        <v>1</v>
      </c>
      <c r="J2597">
        <f t="shared" si="325"/>
        <v>-3871</v>
      </c>
      <c r="K2597">
        <f t="shared" si="326"/>
        <v>1</v>
      </c>
    </row>
    <row r="2598" spans="1:11" x14ac:dyDescent="0.25">
      <c r="A2598">
        <v>88</v>
      </c>
      <c r="B2598" s="1">
        <f t="shared" si="327"/>
        <v>-268</v>
      </c>
      <c r="C2598" s="2">
        <f t="shared" si="320"/>
        <v>0</v>
      </c>
      <c r="D2598">
        <f t="shared" si="321"/>
        <v>0</v>
      </c>
      <c r="F2598">
        <f t="shared" si="322"/>
        <v>-180</v>
      </c>
      <c r="G2598">
        <f t="shared" si="323"/>
        <v>32400</v>
      </c>
      <c r="I2598" s="2">
        <f t="shared" si="324"/>
        <v>1</v>
      </c>
      <c r="J2598">
        <f t="shared" si="325"/>
        <v>0</v>
      </c>
      <c r="K2598">
        <f t="shared" si="326"/>
        <v>0</v>
      </c>
    </row>
    <row r="2599" spans="1:11" x14ac:dyDescent="0.25">
      <c r="A2599">
        <v>-268</v>
      </c>
      <c r="B2599" s="1">
        <f t="shared" si="327"/>
        <v>-7218</v>
      </c>
      <c r="C2599" s="2">
        <f t="shared" si="320"/>
        <v>1</v>
      </c>
      <c r="D2599">
        <f t="shared" si="321"/>
        <v>0</v>
      </c>
      <c r="F2599">
        <f t="shared" si="322"/>
        <v>-7486</v>
      </c>
      <c r="G2599">
        <f t="shared" si="323"/>
        <v>56040196</v>
      </c>
      <c r="I2599" s="2">
        <f t="shared" si="324"/>
        <v>1</v>
      </c>
      <c r="J2599">
        <f t="shared" si="325"/>
        <v>-7486</v>
      </c>
      <c r="K2599">
        <f t="shared" si="326"/>
        <v>1</v>
      </c>
    </row>
    <row r="2600" spans="1:11" x14ac:dyDescent="0.25">
      <c r="A2600">
        <v>-7218</v>
      </c>
      <c r="B2600" s="1">
        <f t="shared" si="327"/>
        <v>-90</v>
      </c>
      <c r="C2600" s="2">
        <f t="shared" si="320"/>
        <v>1</v>
      </c>
      <c r="D2600">
        <f t="shared" si="321"/>
        <v>0</v>
      </c>
      <c r="F2600">
        <f t="shared" si="322"/>
        <v>-7308</v>
      </c>
      <c r="G2600">
        <f t="shared" si="323"/>
        <v>53406864</v>
      </c>
      <c r="I2600" s="2">
        <f t="shared" si="324"/>
        <v>1</v>
      </c>
      <c r="J2600">
        <f t="shared" si="325"/>
        <v>-7308</v>
      </c>
      <c r="K2600">
        <f t="shared" si="326"/>
        <v>1</v>
      </c>
    </row>
    <row r="2601" spans="1:11" x14ac:dyDescent="0.25">
      <c r="A2601">
        <v>-90</v>
      </c>
      <c r="B2601" s="1">
        <f t="shared" si="327"/>
        <v>86</v>
      </c>
      <c r="C2601" s="2">
        <f t="shared" si="320"/>
        <v>0</v>
      </c>
      <c r="D2601">
        <f t="shared" si="321"/>
        <v>0</v>
      </c>
      <c r="F2601">
        <f t="shared" si="322"/>
        <v>-4</v>
      </c>
      <c r="G2601">
        <f t="shared" si="323"/>
        <v>16</v>
      </c>
      <c r="I2601" s="2">
        <f t="shared" si="324"/>
        <v>1</v>
      </c>
      <c r="J2601">
        <f t="shared" si="325"/>
        <v>0</v>
      </c>
      <c r="K2601">
        <f t="shared" si="326"/>
        <v>0</v>
      </c>
    </row>
    <row r="2602" spans="1:11" x14ac:dyDescent="0.25">
      <c r="A2602">
        <v>86</v>
      </c>
      <c r="B2602" s="1">
        <f t="shared" si="327"/>
        <v>-66044</v>
      </c>
      <c r="C2602" s="2">
        <f t="shared" si="320"/>
        <v>0</v>
      </c>
      <c r="D2602">
        <f t="shared" si="321"/>
        <v>0</v>
      </c>
      <c r="F2602">
        <f t="shared" si="322"/>
        <v>-65958</v>
      </c>
      <c r="G2602">
        <f t="shared" si="323"/>
        <v>4350457764</v>
      </c>
      <c r="I2602" s="2">
        <f t="shared" si="324"/>
        <v>0</v>
      </c>
      <c r="J2602">
        <f t="shared" si="325"/>
        <v>0</v>
      </c>
      <c r="K2602">
        <f t="shared" si="326"/>
        <v>0</v>
      </c>
    </row>
    <row r="2603" spans="1:11" x14ac:dyDescent="0.25">
      <c r="A2603">
        <v>-66044</v>
      </c>
      <c r="B2603" s="1">
        <f t="shared" si="327"/>
        <v>81502</v>
      </c>
      <c r="C2603" s="2">
        <f t="shared" si="320"/>
        <v>0</v>
      </c>
      <c r="D2603">
        <f t="shared" si="321"/>
        <v>0</v>
      </c>
      <c r="F2603">
        <f t="shared" si="322"/>
        <v>15458</v>
      </c>
      <c r="G2603">
        <f t="shared" si="323"/>
        <v>238949764</v>
      </c>
      <c r="I2603" s="2">
        <f t="shared" si="324"/>
        <v>0</v>
      </c>
      <c r="J2603">
        <f t="shared" si="325"/>
        <v>0</v>
      </c>
      <c r="K2603">
        <f t="shared" si="326"/>
        <v>0</v>
      </c>
    </row>
    <row r="2604" spans="1:11" x14ac:dyDescent="0.25">
      <c r="A2604">
        <v>81502</v>
      </c>
      <c r="B2604" s="1">
        <f t="shared" si="327"/>
        <v>-80</v>
      </c>
      <c r="C2604" s="2">
        <f t="shared" si="320"/>
        <v>0</v>
      </c>
      <c r="D2604">
        <f t="shared" si="321"/>
        <v>0</v>
      </c>
      <c r="F2604">
        <f t="shared" si="322"/>
        <v>81422</v>
      </c>
      <c r="G2604">
        <f t="shared" si="323"/>
        <v>6629542084</v>
      </c>
      <c r="I2604" s="2">
        <f t="shared" si="324"/>
        <v>0</v>
      </c>
      <c r="J2604">
        <f t="shared" si="325"/>
        <v>0</v>
      </c>
      <c r="K2604">
        <f t="shared" si="326"/>
        <v>0</v>
      </c>
    </row>
    <row r="2605" spans="1:11" x14ac:dyDescent="0.25">
      <c r="A2605">
        <v>-80</v>
      </c>
      <c r="B2605" s="1">
        <f t="shared" si="327"/>
        <v>-601</v>
      </c>
      <c r="C2605" s="2">
        <f t="shared" si="320"/>
        <v>0</v>
      </c>
      <c r="D2605">
        <f t="shared" si="321"/>
        <v>0</v>
      </c>
      <c r="F2605">
        <f t="shared" si="322"/>
        <v>-681</v>
      </c>
      <c r="G2605">
        <f t="shared" si="323"/>
        <v>463761</v>
      </c>
      <c r="I2605" s="2">
        <f t="shared" si="324"/>
        <v>1</v>
      </c>
      <c r="J2605">
        <f t="shared" si="325"/>
        <v>0</v>
      </c>
      <c r="K2605">
        <f t="shared" si="326"/>
        <v>0</v>
      </c>
    </row>
    <row r="2606" spans="1:11" x14ac:dyDescent="0.25">
      <c r="A2606">
        <v>-601</v>
      </c>
      <c r="B2606" s="1">
        <f t="shared" si="327"/>
        <v>-386</v>
      </c>
      <c r="C2606" s="2">
        <f t="shared" si="320"/>
        <v>0</v>
      </c>
      <c r="D2606">
        <f t="shared" si="321"/>
        <v>0</v>
      </c>
      <c r="F2606">
        <f t="shared" si="322"/>
        <v>-987</v>
      </c>
      <c r="G2606">
        <f t="shared" si="323"/>
        <v>974169</v>
      </c>
      <c r="I2606" s="2">
        <f t="shared" si="324"/>
        <v>1</v>
      </c>
      <c r="J2606">
        <f t="shared" si="325"/>
        <v>0</v>
      </c>
      <c r="K2606">
        <f t="shared" si="326"/>
        <v>0</v>
      </c>
    </row>
    <row r="2607" spans="1:11" x14ac:dyDescent="0.25">
      <c r="A2607">
        <v>-386</v>
      </c>
      <c r="B2607" s="1">
        <f t="shared" si="327"/>
        <v>-68489</v>
      </c>
      <c r="C2607" s="2">
        <f t="shared" si="320"/>
        <v>0</v>
      </c>
      <c r="D2607">
        <f t="shared" si="321"/>
        <v>0</v>
      </c>
      <c r="F2607">
        <f t="shared" si="322"/>
        <v>-68875</v>
      </c>
      <c r="G2607">
        <f t="shared" si="323"/>
        <v>4743765625</v>
      </c>
      <c r="I2607" s="2">
        <f t="shared" si="324"/>
        <v>0</v>
      </c>
      <c r="J2607">
        <f t="shared" si="325"/>
        <v>0</v>
      </c>
      <c r="K2607">
        <f t="shared" si="326"/>
        <v>0</v>
      </c>
    </row>
    <row r="2608" spans="1:11" x14ac:dyDescent="0.25">
      <c r="A2608">
        <v>-68489</v>
      </c>
      <c r="B2608" s="1">
        <f t="shared" si="327"/>
        <v>721</v>
      </c>
      <c r="C2608" s="2">
        <f t="shared" si="320"/>
        <v>0</v>
      </c>
      <c r="D2608">
        <f t="shared" si="321"/>
        <v>0</v>
      </c>
      <c r="F2608">
        <f t="shared" si="322"/>
        <v>-67768</v>
      </c>
      <c r="G2608">
        <f t="shared" si="323"/>
        <v>4592501824</v>
      </c>
      <c r="I2608" s="2">
        <f t="shared" si="324"/>
        <v>0</v>
      </c>
      <c r="J2608">
        <f t="shared" si="325"/>
        <v>0</v>
      </c>
      <c r="K2608">
        <f t="shared" si="326"/>
        <v>0</v>
      </c>
    </row>
    <row r="2609" spans="1:11" x14ac:dyDescent="0.25">
      <c r="A2609">
        <v>721</v>
      </c>
      <c r="B2609" s="1">
        <f t="shared" si="327"/>
        <v>113</v>
      </c>
      <c r="C2609" s="2">
        <f t="shared" si="320"/>
        <v>0</v>
      </c>
      <c r="D2609">
        <f t="shared" si="321"/>
        <v>0</v>
      </c>
      <c r="F2609">
        <f t="shared" si="322"/>
        <v>834</v>
      </c>
      <c r="G2609">
        <f t="shared" si="323"/>
        <v>695556</v>
      </c>
      <c r="I2609" s="2">
        <f t="shared" si="324"/>
        <v>1</v>
      </c>
      <c r="J2609">
        <f t="shared" si="325"/>
        <v>0</v>
      </c>
      <c r="K2609">
        <f t="shared" si="326"/>
        <v>0</v>
      </c>
    </row>
    <row r="2610" spans="1:11" x14ac:dyDescent="0.25">
      <c r="A2610">
        <v>113</v>
      </c>
      <c r="B2610" s="1">
        <f t="shared" si="327"/>
        <v>936</v>
      </c>
      <c r="C2610" s="2">
        <f t="shared" si="320"/>
        <v>0</v>
      </c>
      <c r="D2610">
        <f t="shared" si="321"/>
        <v>0</v>
      </c>
      <c r="F2610">
        <f t="shared" si="322"/>
        <v>1049</v>
      </c>
      <c r="G2610">
        <f t="shared" si="323"/>
        <v>1100401</v>
      </c>
      <c r="I2610" s="2">
        <f t="shared" si="324"/>
        <v>1</v>
      </c>
      <c r="J2610">
        <f t="shared" si="325"/>
        <v>0</v>
      </c>
      <c r="K2610">
        <f t="shared" si="326"/>
        <v>0</v>
      </c>
    </row>
    <row r="2611" spans="1:11" x14ac:dyDescent="0.25">
      <c r="A2611">
        <v>936</v>
      </c>
      <c r="B2611" s="1">
        <f t="shared" si="327"/>
        <v>-96011</v>
      </c>
      <c r="C2611" s="2">
        <f t="shared" si="320"/>
        <v>0</v>
      </c>
      <c r="D2611">
        <f t="shared" si="321"/>
        <v>0</v>
      </c>
      <c r="F2611">
        <f t="shared" si="322"/>
        <v>-95075</v>
      </c>
      <c r="G2611">
        <f t="shared" si="323"/>
        <v>9039255625</v>
      </c>
      <c r="I2611" s="2">
        <f t="shared" si="324"/>
        <v>0</v>
      </c>
      <c r="J2611">
        <f t="shared" si="325"/>
        <v>0</v>
      </c>
      <c r="K2611">
        <f t="shared" si="326"/>
        <v>0</v>
      </c>
    </row>
    <row r="2612" spans="1:11" x14ac:dyDescent="0.25">
      <c r="A2612">
        <v>-96011</v>
      </c>
      <c r="B2612" s="1">
        <f t="shared" si="327"/>
        <v>9603</v>
      </c>
      <c r="C2612" s="2">
        <f t="shared" si="320"/>
        <v>1</v>
      </c>
      <c r="D2612">
        <f t="shared" si="321"/>
        <v>0</v>
      </c>
      <c r="F2612">
        <f t="shared" si="322"/>
        <v>-86408</v>
      </c>
      <c r="G2612">
        <f t="shared" si="323"/>
        <v>7466342464</v>
      </c>
      <c r="I2612" s="2">
        <f t="shared" si="324"/>
        <v>0</v>
      </c>
      <c r="J2612">
        <f t="shared" si="325"/>
        <v>0</v>
      </c>
      <c r="K2612">
        <f t="shared" si="326"/>
        <v>0</v>
      </c>
    </row>
    <row r="2613" spans="1:11" x14ac:dyDescent="0.25">
      <c r="A2613">
        <v>9603</v>
      </c>
      <c r="B2613" s="1">
        <f t="shared" si="327"/>
        <v>818</v>
      </c>
      <c r="C2613" s="2">
        <f t="shared" si="320"/>
        <v>1</v>
      </c>
      <c r="D2613">
        <f t="shared" si="321"/>
        <v>0</v>
      </c>
      <c r="F2613">
        <f t="shared" si="322"/>
        <v>10421</v>
      </c>
      <c r="G2613">
        <f t="shared" si="323"/>
        <v>108597241</v>
      </c>
      <c r="I2613" s="2">
        <f t="shared" si="324"/>
        <v>0</v>
      </c>
      <c r="J2613">
        <f t="shared" si="325"/>
        <v>0</v>
      </c>
      <c r="K2613">
        <f t="shared" si="326"/>
        <v>0</v>
      </c>
    </row>
    <row r="2614" spans="1:11" x14ac:dyDescent="0.25">
      <c r="A2614">
        <v>818</v>
      </c>
      <c r="B2614" s="1">
        <f t="shared" si="327"/>
        <v>-84</v>
      </c>
      <c r="C2614" s="2">
        <f t="shared" si="320"/>
        <v>0</v>
      </c>
      <c r="D2614">
        <f t="shared" si="321"/>
        <v>0</v>
      </c>
      <c r="F2614">
        <f t="shared" si="322"/>
        <v>734</v>
      </c>
      <c r="G2614">
        <f t="shared" si="323"/>
        <v>538756</v>
      </c>
      <c r="I2614" s="2">
        <f t="shared" si="324"/>
        <v>1</v>
      </c>
      <c r="J2614">
        <f t="shared" si="325"/>
        <v>0</v>
      </c>
      <c r="K2614">
        <f t="shared" si="326"/>
        <v>0</v>
      </c>
    </row>
    <row r="2615" spans="1:11" x14ac:dyDescent="0.25">
      <c r="A2615">
        <v>-84</v>
      </c>
      <c r="B2615" s="1">
        <f t="shared" si="327"/>
        <v>-96</v>
      </c>
      <c r="C2615" s="2">
        <f t="shared" si="320"/>
        <v>0</v>
      </c>
      <c r="D2615">
        <f t="shared" si="321"/>
        <v>0</v>
      </c>
      <c r="F2615">
        <f t="shared" si="322"/>
        <v>-180</v>
      </c>
      <c r="G2615">
        <f t="shared" si="323"/>
        <v>32400</v>
      </c>
      <c r="I2615" s="2">
        <f t="shared" si="324"/>
        <v>1</v>
      </c>
      <c r="J2615">
        <f t="shared" si="325"/>
        <v>0</v>
      </c>
      <c r="K2615">
        <f t="shared" si="326"/>
        <v>0</v>
      </c>
    </row>
    <row r="2616" spans="1:11" x14ac:dyDescent="0.25">
      <c r="A2616">
        <v>-96</v>
      </c>
      <c r="B2616" s="1">
        <f t="shared" si="327"/>
        <v>-72346</v>
      </c>
      <c r="C2616" s="2">
        <f t="shared" si="320"/>
        <v>0</v>
      </c>
      <c r="D2616">
        <f t="shared" si="321"/>
        <v>0</v>
      </c>
      <c r="F2616">
        <f t="shared" si="322"/>
        <v>-72442</v>
      </c>
      <c r="G2616">
        <f t="shared" si="323"/>
        <v>5247843364</v>
      </c>
      <c r="I2616" s="2">
        <f t="shared" si="324"/>
        <v>0</v>
      </c>
      <c r="J2616">
        <f t="shared" si="325"/>
        <v>0</v>
      </c>
      <c r="K2616">
        <f t="shared" si="326"/>
        <v>0</v>
      </c>
    </row>
    <row r="2617" spans="1:11" x14ac:dyDescent="0.25">
      <c r="A2617">
        <v>-72346</v>
      </c>
      <c r="B2617" s="1">
        <f t="shared" si="327"/>
        <v>-1781</v>
      </c>
      <c r="C2617" s="2">
        <f t="shared" si="320"/>
        <v>1</v>
      </c>
      <c r="D2617">
        <f t="shared" si="321"/>
        <v>0</v>
      </c>
      <c r="F2617">
        <f t="shared" si="322"/>
        <v>-74127</v>
      </c>
      <c r="G2617">
        <f t="shared" si="323"/>
        <v>5494812129</v>
      </c>
      <c r="I2617" s="2">
        <f t="shared" si="324"/>
        <v>0</v>
      </c>
      <c r="J2617">
        <f t="shared" si="325"/>
        <v>0</v>
      </c>
      <c r="K2617">
        <f t="shared" si="326"/>
        <v>0</v>
      </c>
    </row>
    <row r="2618" spans="1:11" x14ac:dyDescent="0.25">
      <c r="A2618">
        <v>-1781</v>
      </c>
      <c r="B2618" s="1">
        <f t="shared" si="327"/>
        <v>-2283</v>
      </c>
      <c r="C2618" s="2">
        <f t="shared" si="320"/>
        <v>1</v>
      </c>
      <c r="D2618">
        <f t="shared" si="321"/>
        <v>0</v>
      </c>
      <c r="F2618">
        <f t="shared" si="322"/>
        <v>-4064</v>
      </c>
      <c r="G2618">
        <f t="shared" si="323"/>
        <v>16516096</v>
      </c>
      <c r="I2618" s="2">
        <f t="shared" si="324"/>
        <v>1</v>
      </c>
      <c r="J2618">
        <f t="shared" si="325"/>
        <v>-4064</v>
      </c>
      <c r="K2618">
        <f t="shared" si="326"/>
        <v>1</v>
      </c>
    </row>
    <row r="2619" spans="1:11" x14ac:dyDescent="0.25">
      <c r="A2619">
        <v>-2283</v>
      </c>
      <c r="B2619" s="1">
        <f t="shared" si="327"/>
        <v>-904</v>
      </c>
      <c r="C2619" s="2">
        <f t="shared" si="320"/>
        <v>1</v>
      </c>
      <c r="D2619">
        <f t="shared" si="321"/>
        <v>0</v>
      </c>
      <c r="F2619">
        <f t="shared" si="322"/>
        <v>-3187</v>
      </c>
      <c r="G2619">
        <f t="shared" si="323"/>
        <v>10156969</v>
      </c>
      <c r="I2619" s="2">
        <f t="shared" si="324"/>
        <v>1</v>
      </c>
      <c r="J2619">
        <f t="shared" si="325"/>
        <v>-3187</v>
      </c>
      <c r="K2619">
        <f t="shared" si="326"/>
        <v>1</v>
      </c>
    </row>
    <row r="2620" spans="1:11" x14ac:dyDescent="0.25">
      <c r="A2620">
        <v>-904</v>
      </c>
      <c r="B2620" s="1">
        <f t="shared" si="327"/>
        <v>-73293</v>
      </c>
      <c r="C2620" s="2">
        <f t="shared" si="320"/>
        <v>0</v>
      </c>
      <c r="D2620">
        <f t="shared" si="321"/>
        <v>0</v>
      </c>
      <c r="F2620">
        <f t="shared" si="322"/>
        <v>-74197</v>
      </c>
      <c r="G2620">
        <f t="shared" si="323"/>
        <v>5505194809</v>
      </c>
      <c r="I2620" s="2">
        <f t="shared" si="324"/>
        <v>0</v>
      </c>
      <c r="J2620">
        <f t="shared" si="325"/>
        <v>0</v>
      </c>
      <c r="K2620">
        <f t="shared" si="326"/>
        <v>0</v>
      </c>
    </row>
    <row r="2621" spans="1:11" x14ac:dyDescent="0.25">
      <c r="A2621">
        <v>-73293</v>
      </c>
      <c r="B2621" s="1">
        <f t="shared" si="327"/>
        <v>-4629</v>
      </c>
      <c r="C2621" s="2">
        <f t="shared" si="320"/>
        <v>1</v>
      </c>
      <c r="D2621">
        <f t="shared" si="321"/>
        <v>0</v>
      </c>
      <c r="F2621">
        <f t="shared" si="322"/>
        <v>-77922</v>
      </c>
      <c r="G2621">
        <f t="shared" si="323"/>
        <v>6071838084</v>
      </c>
      <c r="I2621" s="2">
        <f t="shared" si="324"/>
        <v>0</v>
      </c>
      <c r="J2621">
        <f t="shared" si="325"/>
        <v>0</v>
      </c>
      <c r="K2621">
        <f t="shared" si="326"/>
        <v>0</v>
      </c>
    </row>
    <row r="2622" spans="1:11" x14ac:dyDescent="0.25">
      <c r="A2622">
        <v>-4629</v>
      </c>
      <c r="B2622" s="1">
        <f t="shared" si="327"/>
        <v>-5668</v>
      </c>
      <c r="C2622" s="2">
        <f t="shared" si="320"/>
        <v>1</v>
      </c>
      <c r="D2622">
        <f t="shared" si="321"/>
        <v>0</v>
      </c>
      <c r="F2622">
        <f t="shared" si="322"/>
        <v>-10297</v>
      </c>
      <c r="G2622">
        <f t="shared" si="323"/>
        <v>106028209</v>
      </c>
      <c r="I2622" s="2">
        <f t="shared" si="324"/>
        <v>0</v>
      </c>
      <c r="J2622">
        <f t="shared" si="325"/>
        <v>0</v>
      </c>
      <c r="K2622">
        <f t="shared" si="326"/>
        <v>0</v>
      </c>
    </row>
    <row r="2623" spans="1:11" x14ac:dyDescent="0.25">
      <c r="A2623">
        <v>-5668</v>
      </c>
      <c r="B2623" s="1">
        <f t="shared" si="327"/>
        <v>-39891</v>
      </c>
      <c r="C2623" s="2">
        <f t="shared" si="320"/>
        <v>1</v>
      </c>
      <c r="D2623">
        <f t="shared" si="321"/>
        <v>0</v>
      </c>
      <c r="F2623">
        <f t="shared" si="322"/>
        <v>-45559</v>
      </c>
      <c r="G2623">
        <f t="shared" si="323"/>
        <v>2075622481</v>
      </c>
      <c r="I2623" s="2">
        <f t="shared" si="324"/>
        <v>0</v>
      </c>
      <c r="J2623">
        <f t="shared" si="325"/>
        <v>0</v>
      </c>
      <c r="K2623">
        <f t="shared" si="326"/>
        <v>0</v>
      </c>
    </row>
    <row r="2624" spans="1:11" x14ac:dyDescent="0.25">
      <c r="A2624">
        <v>-39891</v>
      </c>
      <c r="B2624" s="1">
        <f t="shared" si="327"/>
        <v>5485</v>
      </c>
      <c r="C2624" s="2">
        <f t="shared" si="320"/>
        <v>1</v>
      </c>
      <c r="D2624">
        <f t="shared" si="321"/>
        <v>0</v>
      </c>
      <c r="F2624">
        <f t="shared" si="322"/>
        <v>-34406</v>
      </c>
      <c r="G2624">
        <f t="shared" si="323"/>
        <v>1183772836</v>
      </c>
      <c r="I2624" s="2">
        <f t="shared" si="324"/>
        <v>0</v>
      </c>
      <c r="J2624">
        <f t="shared" si="325"/>
        <v>0</v>
      </c>
      <c r="K2624">
        <f t="shared" si="326"/>
        <v>0</v>
      </c>
    </row>
    <row r="2625" spans="1:11" x14ac:dyDescent="0.25">
      <c r="A2625">
        <v>5485</v>
      </c>
      <c r="B2625" s="1">
        <f t="shared" si="327"/>
        <v>-32930</v>
      </c>
      <c r="C2625" s="2">
        <f t="shared" si="320"/>
        <v>1</v>
      </c>
      <c r="D2625">
        <f t="shared" si="321"/>
        <v>0</v>
      </c>
      <c r="F2625">
        <f t="shared" si="322"/>
        <v>-27445</v>
      </c>
      <c r="G2625">
        <f t="shared" si="323"/>
        <v>753228025</v>
      </c>
      <c r="I2625" s="2">
        <f t="shared" si="324"/>
        <v>0</v>
      </c>
      <c r="J2625">
        <f t="shared" si="325"/>
        <v>0</v>
      </c>
      <c r="K2625">
        <f t="shared" si="326"/>
        <v>0</v>
      </c>
    </row>
    <row r="2626" spans="1:11" x14ac:dyDescent="0.25">
      <c r="A2626">
        <v>-32930</v>
      </c>
      <c r="B2626" s="1">
        <f t="shared" si="327"/>
        <v>139</v>
      </c>
      <c r="C2626" s="2">
        <f t="shared" ref="C2626:C2689" si="328">IF(OR(AND(ABS(A2626)&gt;999,ABS(A2626)&lt;10000),AND(ABS(B2626)&gt;999,ABS(B2626)&lt;10000)),1,0)</f>
        <v>0</v>
      </c>
      <c r="D2626">
        <f t="shared" ref="D2626:D2689" si="329">IF(AND(ABS(A2626)&gt;999,ABS(A2626)&lt;10000,MOD(ABS(A2626),100)=39),A2626,0)</f>
        <v>0</v>
      </c>
      <c r="F2626">
        <f t="shared" ref="F2626:F2689" si="330">SUM(A2626:B2626)</f>
        <v>-32791</v>
      </c>
      <c r="G2626">
        <f t="shared" ref="G2626:G2689" si="331">PRODUCT(SUM(A2626:B2626),SUM(A2626:B2626))</f>
        <v>1075249681</v>
      </c>
      <c r="I2626" s="2">
        <f t="shared" ref="I2626:I2689" si="332">IF(G2626&lt;=H$1,1,0)</f>
        <v>0</v>
      </c>
      <c r="J2626">
        <f t="shared" ref="J2626:J2689" si="333">IF(AND(I2626=1,C2626=1),F2626,0)</f>
        <v>0</v>
      </c>
      <c r="K2626">
        <f t="shared" ref="K2626:K2689" si="334">IF(AND(I2626=1,C2626=1),1,0)</f>
        <v>0</v>
      </c>
    </row>
    <row r="2627" spans="1:11" x14ac:dyDescent="0.25">
      <c r="A2627">
        <v>139</v>
      </c>
      <c r="B2627" s="1">
        <f t="shared" ref="B2627:B2690" si="335">A2628</f>
        <v>-11545</v>
      </c>
      <c r="C2627" s="2">
        <f t="shared" si="328"/>
        <v>0</v>
      </c>
      <c r="D2627">
        <f t="shared" si="329"/>
        <v>0</v>
      </c>
      <c r="F2627">
        <f t="shared" si="330"/>
        <v>-11406</v>
      </c>
      <c r="G2627">
        <f t="shared" si="331"/>
        <v>130096836</v>
      </c>
      <c r="I2627" s="2">
        <f t="shared" si="332"/>
        <v>0</v>
      </c>
      <c r="J2627">
        <f t="shared" si="333"/>
        <v>0</v>
      </c>
      <c r="K2627">
        <f t="shared" si="334"/>
        <v>0</v>
      </c>
    </row>
    <row r="2628" spans="1:11" x14ac:dyDescent="0.25">
      <c r="A2628">
        <v>-11545</v>
      </c>
      <c r="B2628" s="1">
        <f t="shared" si="335"/>
        <v>-9197</v>
      </c>
      <c r="C2628" s="2">
        <f t="shared" si="328"/>
        <v>1</v>
      </c>
      <c r="D2628">
        <f t="shared" si="329"/>
        <v>0</v>
      </c>
      <c r="F2628">
        <f t="shared" si="330"/>
        <v>-20742</v>
      </c>
      <c r="G2628">
        <f t="shared" si="331"/>
        <v>430230564</v>
      </c>
      <c r="I2628" s="2">
        <f t="shared" si="332"/>
        <v>0</v>
      </c>
      <c r="J2628">
        <f t="shared" si="333"/>
        <v>0</v>
      </c>
      <c r="K2628">
        <f t="shared" si="334"/>
        <v>0</v>
      </c>
    </row>
    <row r="2629" spans="1:11" x14ac:dyDescent="0.25">
      <c r="A2629">
        <v>-9197</v>
      </c>
      <c r="B2629" s="1">
        <f t="shared" si="335"/>
        <v>-88</v>
      </c>
      <c r="C2629" s="2">
        <f t="shared" si="328"/>
        <v>1</v>
      </c>
      <c r="D2629">
        <f t="shared" si="329"/>
        <v>0</v>
      </c>
      <c r="F2629">
        <f t="shared" si="330"/>
        <v>-9285</v>
      </c>
      <c r="G2629">
        <f t="shared" si="331"/>
        <v>86211225</v>
      </c>
      <c r="I2629" s="2">
        <f t="shared" si="332"/>
        <v>0</v>
      </c>
      <c r="J2629">
        <f t="shared" si="333"/>
        <v>0</v>
      </c>
      <c r="K2629">
        <f t="shared" si="334"/>
        <v>0</v>
      </c>
    </row>
    <row r="2630" spans="1:11" x14ac:dyDescent="0.25">
      <c r="A2630">
        <v>-88</v>
      </c>
      <c r="B2630" s="1">
        <f t="shared" si="335"/>
        <v>98597</v>
      </c>
      <c r="C2630" s="2">
        <f t="shared" si="328"/>
        <v>0</v>
      </c>
      <c r="D2630">
        <f t="shared" si="329"/>
        <v>0</v>
      </c>
      <c r="F2630">
        <f t="shared" si="330"/>
        <v>98509</v>
      </c>
      <c r="G2630">
        <f t="shared" si="331"/>
        <v>9704023081</v>
      </c>
      <c r="I2630" s="2">
        <f t="shared" si="332"/>
        <v>0</v>
      </c>
      <c r="J2630">
        <f t="shared" si="333"/>
        <v>0</v>
      </c>
      <c r="K2630">
        <f t="shared" si="334"/>
        <v>0</v>
      </c>
    </row>
    <row r="2631" spans="1:11" x14ac:dyDescent="0.25">
      <c r="A2631">
        <v>98597</v>
      </c>
      <c r="B2631" s="1">
        <f t="shared" si="335"/>
        <v>-1674</v>
      </c>
      <c r="C2631" s="2">
        <f t="shared" si="328"/>
        <v>1</v>
      </c>
      <c r="D2631">
        <f t="shared" si="329"/>
        <v>0</v>
      </c>
      <c r="F2631">
        <f t="shared" si="330"/>
        <v>96923</v>
      </c>
      <c r="G2631">
        <f t="shared" si="331"/>
        <v>9394067929</v>
      </c>
      <c r="I2631" s="2">
        <f t="shared" si="332"/>
        <v>0</v>
      </c>
      <c r="J2631">
        <f t="shared" si="333"/>
        <v>0</v>
      </c>
      <c r="K2631">
        <f t="shared" si="334"/>
        <v>0</v>
      </c>
    </row>
    <row r="2632" spans="1:11" x14ac:dyDescent="0.25">
      <c r="A2632">
        <v>-1674</v>
      </c>
      <c r="B2632" s="1">
        <f t="shared" si="335"/>
        <v>-89</v>
      </c>
      <c r="C2632" s="2">
        <f t="shared" si="328"/>
        <v>1</v>
      </c>
      <c r="D2632">
        <f t="shared" si="329"/>
        <v>0</v>
      </c>
      <c r="F2632">
        <f t="shared" si="330"/>
        <v>-1763</v>
      </c>
      <c r="G2632">
        <f t="shared" si="331"/>
        <v>3108169</v>
      </c>
      <c r="I2632" s="2">
        <f t="shared" si="332"/>
        <v>1</v>
      </c>
      <c r="J2632">
        <f t="shared" si="333"/>
        <v>-1763</v>
      </c>
      <c r="K2632">
        <f t="shared" si="334"/>
        <v>1</v>
      </c>
    </row>
    <row r="2633" spans="1:11" x14ac:dyDescent="0.25">
      <c r="A2633">
        <v>-89</v>
      </c>
      <c r="B2633" s="1">
        <f t="shared" si="335"/>
        <v>-488</v>
      </c>
      <c r="C2633" s="2">
        <f t="shared" si="328"/>
        <v>0</v>
      </c>
      <c r="D2633">
        <f t="shared" si="329"/>
        <v>0</v>
      </c>
      <c r="F2633">
        <f t="shared" si="330"/>
        <v>-577</v>
      </c>
      <c r="G2633">
        <f t="shared" si="331"/>
        <v>332929</v>
      </c>
      <c r="I2633" s="2">
        <f t="shared" si="332"/>
        <v>1</v>
      </c>
      <c r="J2633">
        <f t="shared" si="333"/>
        <v>0</v>
      </c>
      <c r="K2633">
        <f t="shared" si="334"/>
        <v>0</v>
      </c>
    </row>
    <row r="2634" spans="1:11" x14ac:dyDescent="0.25">
      <c r="A2634">
        <v>-488</v>
      </c>
      <c r="B2634" s="1">
        <f t="shared" si="335"/>
        <v>-351</v>
      </c>
      <c r="C2634" s="2">
        <f t="shared" si="328"/>
        <v>0</v>
      </c>
      <c r="D2634">
        <f t="shared" si="329"/>
        <v>0</v>
      </c>
      <c r="F2634">
        <f t="shared" si="330"/>
        <v>-839</v>
      </c>
      <c r="G2634">
        <f t="shared" si="331"/>
        <v>703921</v>
      </c>
      <c r="I2634" s="2">
        <f t="shared" si="332"/>
        <v>1</v>
      </c>
      <c r="J2634">
        <f t="shared" si="333"/>
        <v>0</v>
      </c>
      <c r="K2634">
        <f t="shared" si="334"/>
        <v>0</v>
      </c>
    </row>
    <row r="2635" spans="1:11" x14ac:dyDescent="0.25">
      <c r="A2635">
        <v>-351</v>
      </c>
      <c r="B2635" s="1">
        <f t="shared" si="335"/>
        <v>-34074</v>
      </c>
      <c r="C2635" s="2">
        <f t="shared" si="328"/>
        <v>0</v>
      </c>
      <c r="D2635">
        <f t="shared" si="329"/>
        <v>0</v>
      </c>
      <c r="F2635">
        <f t="shared" si="330"/>
        <v>-34425</v>
      </c>
      <c r="G2635">
        <f t="shared" si="331"/>
        <v>1185080625</v>
      </c>
      <c r="I2635" s="2">
        <f t="shared" si="332"/>
        <v>0</v>
      </c>
      <c r="J2635">
        <f t="shared" si="333"/>
        <v>0</v>
      </c>
      <c r="K2635">
        <f t="shared" si="334"/>
        <v>0</v>
      </c>
    </row>
    <row r="2636" spans="1:11" x14ac:dyDescent="0.25">
      <c r="A2636">
        <v>-34074</v>
      </c>
      <c r="B2636" s="1">
        <f t="shared" si="335"/>
        <v>-2873</v>
      </c>
      <c r="C2636" s="2">
        <f t="shared" si="328"/>
        <v>1</v>
      </c>
      <c r="D2636">
        <f t="shared" si="329"/>
        <v>0</v>
      </c>
      <c r="F2636">
        <f t="shared" si="330"/>
        <v>-36947</v>
      </c>
      <c r="G2636">
        <f t="shared" si="331"/>
        <v>1365080809</v>
      </c>
      <c r="I2636" s="2">
        <f t="shared" si="332"/>
        <v>0</v>
      </c>
      <c r="J2636">
        <f t="shared" si="333"/>
        <v>0</v>
      </c>
      <c r="K2636">
        <f t="shared" si="334"/>
        <v>0</v>
      </c>
    </row>
    <row r="2637" spans="1:11" x14ac:dyDescent="0.25">
      <c r="A2637">
        <v>-2873</v>
      </c>
      <c r="B2637" s="1">
        <f t="shared" si="335"/>
        <v>-727</v>
      </c>
      <c r="C2637" s="2">
        <f t="shared" si="328"/>
        <v>1</v>
      </c>
      <c r="D2637">
        <f t="shared" si="329"/>
        <v>0</v>
      </c>
      <c r="F2637">
        <f t="shared" si="330"/>
        <v>-3600</v>
      </c>
      <c r="G2637">
        <f t="shared" si="331"/>
        <v>12960000</v>
      </c>
      <c r="I2637" s="2">
        <f t="shared" si="332"/>
        <v>1</v>
      </c>
      <c r="J2637">
        <f t="shared" si="333"/>
        <v>-3600</v>
      </c>
      <c r="K2637">
        <f t="shared" si="334"/>
        <v>1</v>
      </c>
    </row>
    <row r="2638" spans="1:11" x14ac:dyDescent="0.25">
      <c r="A2638">
        <v>-727</v>
      </c>
      <c r="B2638" s="1">
        <f t="shared" si="335"/>
        <v>94</v>
      </c>
      <c r="C2638" s="2">
        <f t="shared" si="328"/>
        <v>0</v>
      </c>
      <c r="D2638">
        <f t="shared" si="329"/>
        <v>0</v>
      </c>
      <c r="F2638">
        <f t="shared" si="330"/>
        <v>-633</v>
      </c>
      <c r="G2638">
        <f t="shared" si="331"/>
        <v>400689</v>
      </c>
      <c r="I2638" s="2">
        <f t="shared" si="332"/>
        <v>1</v>
      </c>
      <c r="J2638">
        <f t="shared" si="333"/>
        <v>0</v>
      </c>
      <c r="K2638">
        <f t="shared" si="334"/>
        <v>0</v>
      </c>
    </row>
    <row r="2639" spans="1:11" x14ac:dyDescent="0.25">
      <c r="A2639">
        <v>94</v>
      </c>
      <c r="B2639" s="1">
        <f t="shared" si="335"/>
        <v>-123</v>
      </c>
      <c r="C2639" s="2">
        <f t="shared" si="328"/>
        <v>0</v>
      </c>
      <c r="D2639">
        <f t="shared" si="329"/>
        <v>0</v>
      </c>
      <c r="F2639">
        <f t="shared" si="330"/>
        <v>-29</v>
      </c>
      <c r="G2639">
        <f t="shared" si="331"/>
        <v>841</v>
      </c>
      <c r="I2639" s="2">
        <f t="shared" si="332"/>
        <v>1</v>
      </c>
      <c r="J2639">
        <f t="shared" si="333"/>
        <v>0</v>
      </c>
      <c r="K2639">
        <f t="shared" si="334"/>
        <v>0</v>
      </c>
    </row>
    <row r="2640" spans="1:11" x14ac:dyDescent="0.25">
      <c r="A2640">
        <v>-123</v>
      </c>
      <c r="B2640" s="1">
        <f t="shared" si="335"/>
        <v>-6374</v>
      </c>
      <c r="C2640" s="2">
        <f t="shared" si="328"/>
        <v>1</v>
      </c>
      <c r="D2640">
        <f t="shared" si="329"/>
        <v>0</v>
      </c>
      <c r="F2640">
        <f t="shared" si="330"/>
        <v>-6497</v>
      </c>
      <c r="G2640">
        <f t="shared" si="331"/>
        <v>42211009</v>
      </c>
      <c r="I2640" s="2">
        <f t="shared" si="332"/>
        <v>1</v>
      </c>
      <c r="J2640">
        <f t="shared" si="333"/>
        <v>-6497</v>
      </c>
      <c r="K2640">
        <f t="shared" si="334"/>
        <v>1</v>
      </c>
    </row>
    <row r="2641" spans="1:11" x14ac:dyDescent="0.25">
      <c r="A2641">
        <v>-6374</v>
      </c>
      <c r="B2641" s="1">
        <f t="shared" si="335"/>
        <v>300</v>
      </c>
      <c r="C2641" s="2">
        <f t="shared" si="328"/>
        <v>1</v>
      </c>
      <c r="D2641">
        <f t="shared" si="329"/>
        <v>0</v>
      </c>
      <c r="F2641">
        <f t="shared" si="330"/>
        <v>-6074</v>
      </c>
      <c r="G2641">
        <f t="shared" si="331"/>
        <v>36893476</v>
      </c>
      <c r="I2641" s="2">
        <f t="shared" si="332"/>
        <v>1</v>
      </c>
      <c r="J2641">
        <f t="shared" si="333"/>
        <v>-6074</v>
      </c>
      <c r="K2641">
        <f t="shared" si="334"/>
        <v>1</v>
      </c>
    </row>
    <row r="2642" spans="1:11" x14ac:dyDescent="0.25">
      <c r="A2642">
        <v>300</v>
      </c>
      <c r="B2642" s="1">
        <f t="shared" si="335"/>
        <v>-949</v>
      </c>
      <c r="C2642" s="2">
        <f t="shared" si="328"/>
        <v>0</v>
      </c>
      <c r="D2642">
        <f t="shared" si="329"/>
        <v>0</v>
      </c>
      <c r="F2642">
        <f t="shared" si="330"/>
        <v>-649</v>
      </c>
      <c r="G2642">
        <f t="shared" si="331"/>
        <v>421201</v>
      </c>
      <c r="I2642" s="2">
        <f t="shared" si="332"/>
        <v>1</v>
      </c>
      <c r="J2642">
        <f t="shared" si="333"/>
        <v>0</v>
      </c>
      <c r="K2642">
        <f t="shared" si="334"/>
        <v>0</v>
      </c>
    </row>
    <row r="2643" spans="1:11" x14ac:dyDescent="0.25">
      <c r="A2643">
        <v>-949</v>
      </c>
      <c r="B2643" s="1">
        <f t="shared" si="335"/>
        <v>100</v>
      </c>
      <c r="C2643" s="2">
        <f t="shared" si="328"/>
        <v>0</v>
      </c>
      <c r="D2643">
        <f t="shared" si="329"/>
        <v>0</v>
      </c>
      <c r="F2643">
        <f t="shared" si="330"/>
        <v>-849</v>
      </c>
      <c r="G2643">
        <f t="shared" si="331"/>
        <v>720801</v>
      </c>
      <c r="I2643" s="2">
        <f t="shared" si="332"/>
        <v>1</v>
      </c>
      <c r="J2643">
        <f t="shared" si="333"/>
        <v>0</v>
      </c>
      <c r="K2643">
        <f t="shared" si="334"/>
        <v>0</v>
      </c>
    </row>
    <row r="2644" spans="1:11" x14ac:dyDescent="0.25">
      <c r="A2644">
        <v>100</v>
      </c>
      <c r="B2644" s="1">
        <f t="shared" si="335"/>
        <v>-748</v>
      </c>
      <c r="C2644" s="2">
        <f t="shared" si="328"/>
        <v>0</v>
      </c>
      <c r="D2644">
        <f t="shared" si="329"/>
        <v>0</v>
      </c>
      <c r="F2644">
        <f t="shared" si="330"/>
        <v>-648</v>
      </c>
      <c r="G2644">
        <f t="shared" si="331"/>
        <v>419904</v>
      </c>
      <c r="I2644" s="2">
        <f t="shared" si="332"/>
        <v>1</v>
      </c>
      <c r="J2644">
        <f t="shared" si="333"/>
        <v>0</v>
      </c>
      <c r="K2644">
        <f t="shared" si="334"/>
        <v>0</v>
      </c>
    </row>
    <row r="2645" spans="1:11" x14ac:dyDescent="0.25">
      <c r="A2645">
        <v>-748</v>
      </c>
      <c r="B2645" s="1">
        <f t="shared" si="335"/>
        <v>-83</v>
      </c>
      <c r="C2645" s="2">
        <f t="shared" si="328"/>
        <v>0</v>
      </c>
      <c r="D2645">
        <f t="shared" si="329"/>
        <v>0</v>
      </c>
      <c r="F2645">
        <f t="shared" si="330"/>
        <v>-831</v>
      </c>
      <c r="G2645">
        <f t="shared" si="331"/>
        <v>690561</v>
      </c>
      <c r="I2645" s="2">
        <f t="shared" si="332"/>
        <v>1</v>
      </c>
      <c r="J2645">
        <f t="shared" si="333"/>
        <v>0</v>
      </c>
      <c r="K2645">
        <f t="shared" si="334"/>
        <v>0</v>
      </c>
    </row>
    <row r="2646" spans="1:11" x14ac:dyDescent="0.25">
      <c r="A2646">
        <v>-83</v>
      </c>
      <c r="B2646" s="1">
        <f t="shared" si="335"/>
        <v>-5575</v>
      </c>
      <c r="C2646" s="2">
        <f t="shared" si="328"/>
        <v>1</v>
      </c>
      <c r="D2646">
        <f t="shared" si="329"/>
        <v>0</v>
      </c>
      <c r="F2646">
        <f t="shared" si="330"/>
        <v>-5658</v>
      </c>
      <c r="G2646">
        <f t="shared" si="331"/>
        <v>32012964</v>
      </c>
      <c r="I2646" s="2">
        <f t="shared" si="332"/>
        <v>1</v>
      </c>
      <c r="J2646">
        <f t="shared" si="333"/>
        <v>-5658</v>
      </c>
      <c r="K2646">
        <f t="shared" si="334"/>
        <v>1</v>
      </c>
    </row>
    <row r="2647" spans="1:11" x14ac:dyDescent="0.25">
      <c r="A2647">
        <v>-5575</v>
      </c>
      <c r="B2647" s="1">
        <f t="shared" si="335"/>
        <v>-45193</v>
      </c>
      <c r="C2647" s="2">
        <f t="shared" si="328"/>
        <v>1</v>
      </c>
      <c r="D2647">
        <f t="shared" si="329"/>
        <v>0</v>
      </c>
      <c r="F2647">
        <f t="shared" si="330"/>
        <v>-50768</v>
      </c>
      <c r="G2647">
        <f t="shared" si="331"/>
        <v>2577389824</v>
      </c>
      <c r="I2647" s="2">
        <f t="shared" si="332"/>
        <v>0</v>
      </c>
      <c r="J2647">
        <f t="shared" si="333"/>
        <v>0</v>
      </c>
      <c r="K2647">
        <f t="shared" si="334"/>
        <v>0</v>
      </c>
    </row>
    <row r="2648" spans="1:11" x14ac:dyDescent="0.25">
      <c r="A2648">
        <v>-45193</v>
      </c>
      <c r="B2648" s="1">
        <f t="shared" si="335"/>
        <v>-338</v>
      </c>
      <c r="C2648" s="2">
        <f t="shared" si="328"/>
        <v>0</v>
      </c>
      <c r="D2648">
        <f t="shared" si="329"/>
        <v>0</v>
      </c>
      <c r="F2648">
        <f t="shared" si="330"/>
        <v>-45531</v>
      </c>
      <c r="G2648">
        <f t="shared" si="331"/>
        <v>2073071961</v>
      </c>
      <c r="I2648" s="2">
        <f t="shared" si="332"/>
        <v>0</v>
      </c>
      <c r="J2648">
        <f t="shared" si="333"/>
        <v>0</v>
      </c>
      <c r="K2648">
        <f t="shared" si="334"/>
        <v>0</v>
      </c>
    </row>
    <row r="2649" spans="1:11" x14ac:dyDescent="0.25">
      <c r="A2649">
        <v>-338</v>
      </c>
      <c r="B2649" s="1">
        <f t="shared" si="335"/>
        <v>99</v>
      </c>
      <c r="C2649" s="2">
        <f t="shared" si="328"/>
        <v>0</v>
      </c>
      <c r="D2649">
        <f t="shared" si="329"/>
        <v>0</v>
      </c>
      <c r="F2649">
        <f t="shared" si="330"/>
        <v>-239</v>
      </c>
      <c r="G2649">
        <f t="shared" si="331"/>
        <v>57121</v>
      </c>
      <c r="I2649" s="2">
        <f t="shared" si="332"/>
        <v>1</v>
      </c>
      <c r="J2649">
        <f t="shared" si="333"/>
        <v>0</v>
      </c>
      <c r="K2649">
        <f t="shared" si="334"/>
        <v>0</v>
      </c>
    </row>
    <row r="2650" spans="1:11" x14ac:dyDescent="0.25">
      <c r="A2650">
        <v>99</v>
      </c>
      <c r="B2650" s="1">
        <f t="shared" si="335"/>
        <v>82</v>
      </c>
      <c r="C2650" s="2">
        <f t="shared" si="328"/>
        <v>0</v>
      </c>
      <c r="D2650">
        <f t="shared" si="329"/>
        <v>0</v>
      </c>
      <c r="F2650">
        <f t="shared" si="330"/>
        <v>181</v>
      </c>
      <c r="G2650">
        <f t="shared" si="331"/>
        <v>32761</v>
      </c>
      <c r="I2650" s="2">
        <f t="shared" si="332"/>
        <v>1</v>
      </c>
      <c r="J2650">
        <f t="shared" si="333"/>
        <v>0</v>
      </c>
      <c r="K2650">
        <f t="shared" si="334"/>
        <v>0</v>
      </c>
    </row>
    <row r="2651" spans="1:11" x14ac:dyDescent="0.25">
      <c r="A2651">
        <v>82</v>
      </c>
      <c r="B2651" s="1">
        <f t="shared" si="335"/>
        <v>-82</v>
      </c>
      <c r="C2651" s="2">
        <f t="shared" si="328"/>
        <v>0</v>
      </c>
      <c r="D2651">
        <f t="shared" si="329"/>
        <v>0</v>
      </c>
      <c r="F2651">
        <f t="shared" si="330"/>
        <v>0</v>
      </c>
      <c r="G2651">
        <f t="shared" si="331"/>
        <v>0</v>
      </c>
      <c r="I2651" s="2">
        <f t="shared" si="332"/>
        <v>1</v>
      </c>
      <c r="J2651">
        <f t="shared" si="333"/>
        <v>0</v>
      </c>
      <c r="K2651">
        <f t="shared" si="334"/>
        <v>0</v>
      </c>
    </row>
    <row r="2652" spans="1:11" x14ac:dyDescent="0.25">
      <c r="A2652">
        <v>-82</v>
      </c>
      <c r="B2652" s="1">
        <f t="shared" si="335"/>
        <v>591</v>
      </c>
      <c r="C2652" s="2">
        <f t="shared" si="328"/>
        <v>0</v>
      </c>
      <c r="D2652">
        <f t="shared" si="329"/>
        <v>0</v>
      </c>
      <c r="F2652">
        <f t="shared" si="330"/>
        <v>509</v>
      </c>
      <c r="G2652">
        <f t="shared" si="331"/>
        <v>259081</v>
      </c>
      <c r="I2652" s="2">
        <f t="shared" si="332"/>
        <v>1</v>
      </c>
      <c r="J2652">
        <f t="shared" si="333"/>
        <v>0</v>
      </c>
      <c r="K2652">
        <f t="shared" si="334"/>
        <v>0</v>
      </c>
    </row>
    <row r="2653" spans="1:11" x14ac:dyDescent="0.25">
      <c r="A2653">
        <v>591</v>
      </c>
      <c r="B2653" s="1">
        <f t="shared" si="335"/>
        <v>97</v>
      </c>
      <c r="C2653" s="2">
        <f t="shared" si="328"/>
        <v>0</v>
      </c>
      <c r="D2653">
        <f t="shared" si="329"/>
        <v>0</v>
      </c>
      <c r="F2653">
        <f t="shared" si="330"/>
        <v>688</v>
      </c>
      <c r="G2653">
        <f t="shared" si="331"/>
        <v>473344</v>
      </c>
      <c r="I2653" s="2">
        <f t="shared" si="332"/>
        <v>1</v>
      </c>
      <c r="J2653">
        <f t="shared" si="333"/>
        <v>0</v>
      </c>
      <c r="K2653">
        <f t="shared" si="334"/>
        <v>0</v>
      </c>
    </row>
    <row r="2654" spans="1:11" x14ac:dyDescent="0.25">
      <c r="A2654">
        <v>97</v>
      </c>
      <c r="B2654" s="1">
        <f t="shared" si="335"/>
        <v>-9930</v>
      </c>
      <c r="C2654" s="2">
        <f t="shared" si="328"/>
        <v>1</v>
      </c>
      <c r="D2654">
        <f t="shared" si="329"/>
        <v>0</v>
      </c>
      <c r="F2654">
        <f t="shared" si="330"/>
        <v>-9833</v>
      </c>
      <c r="G2654">
        <f t="shared" si="331"/>
        <v>96687889</v>
      </c>
      <c r="I2654" s="2">
        <f t="shared" si="332"/>
        <v>0</v>
      </c>
      <c r="J2654">
        <f t="shared" si="333"/>
        <v>0</v>
      </c>
      <c r="K2654">
        <f t="shared" si="334"/>
        <v>0</v>
      </c>
    </row>
    <row r="2655" spans="1:11" x14ac:dyDescent="0.25">
      <c r="A2655">
        <v>-9930</v>
      </c>
      <c r="B2655" s="1">
        <f t="shared" si="335"/>
        <v>-81730</v>
      </c>
      <c r="C2655" s="2">
        <f t="shared" si="328"/>
        <v>1</v>
      </c>
      <c r="D2655">
        <f t="shared" si="329"/>
        <v>0</v>
      </c>
      <c r="F2655">
        <f t="shared" si="330"/>
        <v>-91660</v>
      </c>
      <c r="G2655">
        <f t="shared" si="331"/>
        <v>8401555600</v>
      </c>
      <c r="I2655" s="2">
        <f t="shared" si="332"/>
        <v>0</v>
      </c>
      <c r="J2655">
        <f t="shared" si="333"/>
        <v>0</v>
      </c>
      <c r="K2655">
        <f t="shared" si="334"/>
        <v>0</v>
      </c>
    </row>
    <row r="2656" spans="1:11" x14ac:dyDescent="0.25">
      <c r="A2656">
        <v>-81730</v>
      </c>
      <c r="B2656" s="1">
        <f t="shared" si="335"/>
        <v>-2754</v>
      </c>
      <c r="C2656" s="2">
        <f t="shared" si="328"/>
        <v>1</v>
      </c>
      <c r="D2656">
        <f t="shared" si="329"/>
        <v>0</v>
      </c>
      <c r="F2656">
        <f t="shared" si="330"/>
        <v>-84484</v>
      </c>
      <c r="G2656">
        <f t="shared" si="331"/>
        <v>7137546256</v>
      </c>
      <c r="I2656" s="2">
        <f t="shared" si="332"/>
        <v>0</v>
      </c>
      <c r="J2656">
        <f t="shared" si="333"/>
        <v>0</v>
      </c>
      <c r="K2656">
        <f t="shared" si="334"/>
        <v>0</v>
      </c>
    </row>
    <row r="2657" spans="1:11" x14ac:dyDescent="0.25">
      <c r="A2657">
        <v>-2754</v>
      </c>
      <c r="B2657" s="1">
        <f t="shared" si="335"/>
        <v>-698</v>
      </c>
      <c r="C2657" s="2">
        <f t="shared" si="328"/>
        <v>1</v>
      </c>
      <c r="D2657">
        <f t="shared" si="329"/>
        <v>0</v>
      </c>
      <c r="F2657">
        <f t="shared" si="330"/>
        <v>-3452</v>
      </c>
      <c r="G2657">
        <f t="shared" si="331"/>
        <v>11916304</v>
      </c>
      <c r="I2657" s="2">
        <f t="shared" si="332"/>
        <v>1</v>
      </c>
      <c r="J2657">
        <f t="shared" si="333"/>
        <v>-3452</v>
      </c>
      <c r="K2657">
        <f t="shared" si="334"/>
        <v>1</v>
      </c>
    </row>
    <row r="2658" spans="1:11" x14ac:dyDescent="0.25">
      <c r="A2658">
        <v>-698</v>
      </c>
      <c r="B2658" s="1">
        <f t="shared" si="335"/>
        <v>-280</v>
      </c>
      <c r="C2658" s="2">
        <f t="shared" si="328"/>
        <v>0</v>
      </c>
      <c r="D2658">
        <f t="shared" si="329"/>
        <v>0</v>
      </c>
      <c r="F2658">
        <f t="shared" si="330"/>
        <v>-978</v>
      </c>
      <c r="G2658">
        <f t="shared" si="331"/>
        <v>956484</v>
      </c>
      <c r="I2658" s="2">
        <f t="shared" si="332"/>
        <v>1</v>
      </c>
      <c r="J2658">
        <f t="shared" si="333"/>
        <v>0</v>
      </c>
      <c r="K2658">
        <f t="shared" si="334"/>
        <v>0</v>
      </c>
    </row>
    <row r="2659" spans="1:11" x14ac:dyDescent="0.25">
      <c r="A2659">
        <v>-280</v>
      </c>
      <c r="B2659" s="1">
        <f t="shared" si="335"/>
        <v>5420</v>
      </c>
      <c r="C2659" s="2">
        <f t="shared" si="328"/>
        <v>1</v>
      </c>
      <c r="D2659">
        <f t="shared" si="329"/>
        <v>0</v>
      </c>
      <c r="F2659">
        <f t="shared" si="330"/>
        <v>5140</v>
      </c>
      <c r="G2659">
        <f t="shared" si="331"/>
        <v>26419600</v>
      </c>
      <c r="I2659" s="2">
        <f t="shared" si="332"/>
        <v>1</v>
      </c>
      <c r="J2659">
        <f t="shared" si="333"/>
        <v>5140</v>
      </c>
      <c r="K2659">
        <f t="shared" si="334"/>
        <v>1</v>
      </c>
    </row>
    <row r="2660" spans="1:11" x14ac:dyDescent="0.25">
      <c r="A2660">
        <v>5420</v>
      </c>
      <c r="B2660" s="1">
        <f t="shared" si="335"/>
        <v>-1348</v>
      </c>
      <c r="C2660" s="2">
        <f t="shared" si="328"/>
        <v>1</v>
      </c>
      <c r="D2660">
        <f t="shared" si="329"/>
        <v>0</v>
      </c>
      <c r="F2660">
        <f t="shared" si="330"/>
        <v>4072</v>
      </c>
      <c r="G2660">
        <f t="shared" si="331"/>
        <v>16581184</v>
      </c>
      <c r="I2660" s="2">
        <f t="shared" si="332"/>
        <v>1</v>
      </c>
      <c r="J2660">
        <f t="shared" si="333"/>
        <v>4072</v>
      </c>
      <c r="K2660">
        <f t="shared" si="334"/>
        <v>1</v>
      </c>
    </row>
    <row r="2661" spans="1:11" x14ac:dyDescent="0.25">
      <c r="A2661">
        <v>-1348</v>
      </c>
      <c r="B2661" s="1">
        <f t="shared" si="335"/>
        <v>14296</v>
      </c>
      <c r="C2661" s="2">
        <f t="shared" si="328"/>
        <v>1</v>
      </c>
      <c r="D2661">
        <f t="shared" si="329"/>
        <v>0</v>
      </c>
      <c r="F2661">
        <f t="shared" si="330"/>
        <v>12948</v>
      </c>
      <c r="G2661">
        <f t="shared" si="331"/>
        <v>167650704</v>
      </c>
      <c r="I2661" s="2">
        <f t="shared" si="332"/>
        <v>0</v>
      </c>
      <c r="J2661">
        <f t="shared" si="333"/>
        <v>0</v>
      </c>
      <c r="K2661">
        <f t="shared" si="334"/>
        <v>0</v>
      </c>
    </row>
    <row r="2662" spans="1:11" x14ac:dyDescent="0.25">
      <c r="A2662">
        <v>14296</v>
      </c>
      <c r="B2662" s="1">
        <f t="shared" si="335"/>
        <v>-437</v>
      </c>
      <c r="C2662" s="2">
        <f t="shared" si="328"/>
        <v>0</v>
      </c>
      <c r="D2662">
        <f t="shared" si="329"/>
        <v>0</v>
      </c>
      <c r="F2662">
        <f t="shared" si="330"/>
        <v>13859</v>
      </c>
      <c r="G2662">
        <f t="shared" si="331"/>
        <v>192071881</v>
      </c>
      <c r="I2662" s="2">
        <f t="shared" si="332"/>
        <v>0</v>
      </c>
      <c r="J2662">
        <f t="shared" si="333"/>
        <v>0</v>
      </c>
      <c r="K2662">
        <f t="shared" si="334"/>
        <v>0</v>
      </c>
    </row>
    <row r="2663" spans="1:11" x14ac:dyDescent="0.25">
      <c r="A2663">
        <v>-437</v>
      </c>
      <c r="B2663" s="1">
        <f t="shared" si="335"/>
        <v>-9274</v>
      </c>
      <c r="C2663" s="2">
        <f t="shared" si="328"/>
        <v>1</v>
      </c>
      <c r="D2663">
        <f t="shared" si="329"/>
        <v>0</v>
      </c>
      <c r="F2663">
        <f t="shared" si="330"/>
        <v>-9711</v>
      </c>
      <c r="G2663">
        <f t="shared" si="331"/>
        <v>94303521</v>
      </c>
      <c r="I2663" s="2">
        <f t="shared" si="332"/>
        <v>0</v>
      </c>
      <c r="J2663">
        <f t="shared" si="333"/>
        <v>0</v>
      </c>
      <c r="K2663">
        <f t="shared" si="334"/>
        <v>0</v>
      </c>
    </row>
    <row r="2664" spans="1:11" x14ac:dyDescent="0.25">
      <c r="A2664">
        <v>-9274</v>
      </c>
      <c r="B2664" s="1">
        <f t="shared" si="335"/>
        <v>-90</v>
      </c>
      <c r="C2664" s="2">
        <f t="shared" si="328"/>
        <v>1</v>
      </c>
      <c r="D2664">
        <f t="shared" si="329"/>
        <v>0</v>
      </c>
      <c r="F2664">
        <f t="shared" si="330"/>
        <v>-9364</v>
      </c>
      <c r="G2664">
        <f t="shared" si="331"/>
        <v>87684496</v>
      </c>
      <c r="I2664" s="2">
        <f t="shared" si="332"/>
        <v>0</v>
      </c>
      <c r="J2664">
        <f t="shared" si="333"/>
        <v>0</v>
      </c>
      <c r="K2664">
        <f t="shared" si="334"/>
        <v>0</v>
      </c>
    </row>
    <row r="2665" spans="1:11" x14ac:dyDescent="0.25">
      <c r="A2665">
        <v>-90</v>
      </c>
      <c r="B2665" s="1">
        <f t="shared" si="335"/>
        <v>-621</v>
      </c>
      <c r="C2665" s="2">
        <f t="shared" si="328"/>
        <v>0</v>
      </c>
      <c r="D2665">
        <f t="shared" si="329"/>
        <v>0</v>
      </c>
      <c r="F2665">
        <f t="shared" si="330"/>
        <v>-711</v>
      </c>
      <c r="G2665">
        <f t="shared" si="331"/>
        <v>505521</v>
      </c>
      <c r="I2665" s="2">
        <f t="shared" si="332"/>
        <v>1</v>
      </c>
      <c r="J2665">
        <f t="shared" si="333"/>
        <v>0</v>
      </c>
      <c r="K2665">
        <f t="shared" si="334"/>
        <v>0</v>
      </c>
    </row>
    <row r="2666" spans="1:11" x14ac:dyDescent="0.25">
      <c r="A2666">
        <v>-621</v>
      </c>
      <c r="B2666" s="1">
        <f t="shared" si="335"/>
        <v>-49791</v>
      </c>
      <c r="C2666" s="2">
        <f t="shared" si="328"/>
        <v>0</v>
      </c>
      <c r="D2666">
        <f t="shared" si="329"/>
        <v>0</v>
      </c>
      <c r="F2666">
        <f t="shared" si="330"/>
        <v>-50412</v>
      </c>
      <c r="G2666">
        <f t="shared" si="331"/>
        <v>2541369744</v>
      </c>
      <c r="I2666" s="2">
        <f t="shared" si="332"/>
        <v>0</v>
      </c>
      <c r="J2666">
        <f t="shared" si="333"/>
        <v>0</v>
      </c>
      <c r="K2666">
        <f t="shared" si="334"/>
        <v>0</v>
      </c>
    </row>
    <row r="2667" spans="1:11" x14ac:dyDescent="0.25">
      <c r="A2667">
        <v>-49791</v>
      </c>
      <c r="B2667" s="1">
        <f t="shared" si="335"/>
        <v>-77683</v>
      </c>
      <c r="C2667" s="2">
        <f t="shared" si="328"/>
        <v>0</v>
      </c>
      <c r="D2667">
        <f t="shared" si="329"/>
        <v>0</v>
      </c>
      <c r="F2667">
        <f t="shared" si="330"/>
        <v>-127474</v>
      </c>
      <c r="G2667">
        <f t="shared" si="331"/>
        <v>16249620676</v>
      </c>
      <c r="I2667" s="2">
        <f t="shared" si="332"/>
        <v>0</v>
      </c>
      <c r="J2667">
        <f t="shared" si="333"/>
        <v>0</v>
      </c>
      <c r="K2667">
        <f t="shared" si="334"/>
        <v>0</v>
      </c>
    </row>
    <row r="2668" spans="1:11" x14ac:dyDescent="0.25">
      <c r="A2668">
        <v>-77683</v>
      </c>
      <c r="B2668" s="1">
        <f t="shared" si="335"/>
        <v>1900</v>
      </c>
      <c r="C2668" s="2">
        <f t="shared" si="328"/>
        <v>1</v>
      </c>
      <c r="D2668">
        <f t="shared" si="329"/>
        <v>0</v>
      </c>
      <c r="F2668">
        <f t="shared" si="330"/>
        <v>-75783</v>
      </c>
      <c r="G2668">
        <f t="shared" si="331"/>
        <v>5743063089</v>
      </c>
      <c r="I2668" s="2">
        <f t="shared" si="332"/>
        <v>0</v>
      </c>
      <c r="J2668">
        <f t="shared" si="333"/>
        <v>0</v>
      </c>
      <c r="K2668">
        <f t="shared" si="334"/>
        <v>0</v>
      </c>
    </row>
    <row r="2669" spans="1:11" x14ac:dyDescent="0.25">
      <c r="A2669">
        <v>1900</v>
      </c>
      <c r="B2669" s="1">
        <f t="shared" si="335"/>
        <v>-9966</v>
      </c>
      <c r="C2669" s="2">
        <f t="shared" si="328"/>
        <v>1</v>
      </c>
      <c r="D2669">
        <f t="shared" si="329"/>
        <v>0</v>
      </c>
      <c r="F2669">
        <f t="shared" si="330"/>
        <v>-8066</v>
      </c>
      <c r="G2669">
        <f t="shared" si="331"/>
        <v>65060356</v>
      </c>
      <c r="I2669" s="2">
        <f t="shared" si="332"/>
        <v>1</v>
      </c>
      <c r="J2669">
        <f t="shared" si="333"/>
        <v>-8066</v>
      </c>
      <c r="K2669">
        <f t="shared" si="334"/>
        <v>1</v>
      </c>
    </row>
    <row r="2670" spans="1:11" x14ac:dyDescent="0.25">
      <c r="A2670">
        <v>-9966</v>
      </c>
      <c r="B2670" s="1">
        <f t="shared" si="335"/>
        <v>-60401</v>
      </c>
      <c r="C2670" s="2">
        <f t="shared" si="328"/>
        <v>1</v>
      </c>
      <c r="D2670">
        <f t="shared" si="329"/>
        <v>0</v>
      </c>
      <c r="F2670">
        <f t="shared" si="330"/>
        <v>-70367</v>
      </c>
      <c r="G2670">
        <f t="shared" si="331"/>
        <v>4951514689</v>
      </c>
      <c r="I2670" s="2">
        <f t="shared" si="332"/>
        <v>0</v>
      </c>
      <c r="J2670">
        <f t="shared" si="333"/>
        <v>0</v>
      </c>
      <c r="K2670">
        <f t="shared" si="334"/>
        <v>0</v>
      </c>
    </row>
    <row r="2671" spans="1:11" x14ac:dyDescent="0.25">
      <c r="A2671">
        <v>-60401</v>
      </c>
      <c r="B2671" s="1">
        <f t="shared" si="335"/>
        <v>-8575</v>
      </c>
      <c r="C2671" s="2">
        <f t="shared" si="328"/>
        <v>1</v>
      </c>
      <c r="D2671">
        <f t="shared" si="329"/>
        <v>0</v>
      </c>
      <c r="F2671">
        <f t="shared" si="330"/>
        <v>-68976</v>
      </c>
      <c r="G2671">
        <f t="shared" si="331"/>
        <v>4757688576</v>
      </c>
      <c r="I2671" s="2">
        <f t="shared" si="332"/>
        <v>0</v>
      </c>
      <c r="J2671">
        <f t="shared" si="333"/>
        <v>0</v>
      </c>
      <c r="K2671">
        <f t="shared" si="334"/>
        <v>0</v>
      </c>
    </row>
    <row r="2672" spans="1:11" x14ac:dyDescent="0.25">
      <c r="A2672">
        <v>-8575</v>
      </c>
      <c r="B2672" s="1">
        <f t="shared" si="335"/>
        <v>-584</v>
      </c>
      <c r="C2672" s="2">
        <f t="shared" si="328"/>
        <v>1</v>
      </c>
      <c r="D2672">
        <f t="shared" si="329"/>
        <v>0</v>
      </c>
      <c r="F2672">
        <f t="shared" si="330"/>
        <v>-9159</v>
      </c>
      <c r="G2672">
        <f t="shared" si="331"/>
        <v>83887281</v>
      </c>
      <c r="I2672" s="2">
        <f t="shared" si="332"/>
        <v>1</v>
      </c>
      <c r="J2672">
        <f t="shared" si="333"/>
        <v>-9159</v>
      </c>
      <c r="K2672">
        <f t="shared" si="334"/>
        <v>1</v>
      </c>
    </row>
    <row r="2673" spans="1:11" x14ac:dyDescent="0.25">
      <c r="A2673">
        <v>-584</v>
      </c>
      <c r="B2673" s="1">
        <f t="shared" si="335"/>
        <v>6541</v>
      </c>
      <c r="C2673" s="2">
        <f t="shared" si="328"/>
        <v>1</v>
      </c>
      <c r="D2673">
        <f t="shared" si="329"/>
        <v>0</v>
      </c>
      <c r="F2673">
        <f t="shared" si="330"/>
        <v>5957</v>
      </c>
      <c r="G2673">
        <f t="shared" si="331"/>
        <v>35485849</v>
      </c>
      <c r="I2673" s="2">
        <f t="shared" si="332"/>
        <v>1</v>
      </c>
      <c r="J2673">
        <f t="shared" si="333"/>
        <v>5957</v>
      </c>
      <c r="K2673">
        <f t="shared" si="334"/>
        <v>1</v>
      </c>
    </row>
    <row r="2674" spans="1:11" x14ac:dyDescent="0.25">
      <c r="A2674">
        <v>6541</v>
      </c>
      <c r="B2674" s="1">
        <f t="shared" si="335"/>
        <v>-17011</v>
      </c>
      <c r="C2674" s="2">
        <f t="shared" si="328"/>
        <v>1</v>
      </c>
      <c r="D2674">
        <f t="shared" si="329"/>
        <v>0</v>
      </c>
      <c r="F2674">
        <f t="shared" si="330"/>
        <v>-10470</v>
      </c>
      <c r="G2674">
        <f t="shared" si="331"/>
        <v>109620900</v>
      </c>
      <c r="I2674" s="2">
        <f t="shared" si="332"/>
        <v>0</v>
      </c>
      <c r="J2674">
        <f t="shared" si="333"/>
        <v>0</v>
      </c>
      <c r="K2674">
        <f t="shared" si="334"/>
        <v>0</v>
      </c>
    </row>
    <row r="2675" spans="1:11" x14ac:dyDescent="0.25">
      <c r="A2675">
        <v>-17011</v>
      </c>
      <c r="B2675" s="1">
        <f t="shared" si="335"/>
        <v>-3819</v>
      </c>
      <c r="C2675" s="2">
        <f t="shared" si="328"/>
        <v>1</v>
      </c>
      <c r="D2675">
        <f t="shared" si="329"/>
        <v>0</v>
      </c>
      <c r="F2675">
        <f t="shared" si="330"/>
        <v>-20830</v>
      </c>
      <c r="G2675">
        <f t="shared" si="331"/>
        <v>433888900</v>
      </c>
      <c r="I2675" s="2">
        <f t="shared" si="332"/>
        <v>0</v>
      </c>
      <c r="J2675">
        <f t="shared" si="333"/>
        <v>0</v>
      </c>
      <c r="K2675">
        <f t="shared" si="334"/>
        <v>0</v>
      </c>
    </row>
    <row r="2676" spans="1:11" x14ac:dyDescent="0.25">
      <c r="A2676">
        <v>-3819</v>
      </c>
      <c r="B2676" s="1">
        <f t="shared" si="335"/>
        <v>-89</v>
      </c>
      <c r="C2676" s="2">
        <f t="shared" si="328"/>
        <v>1</v>
      </c>
      <c r="D2676">
        <f t="shared" si="329"/>
        <v>0</v>
      </c>
      <c r="F2676">
        <f t="shared" si="330"/>
        <v>-3908</v>
      </c>
      <c r="G2676">
        <f t="shared" si="331"/>
        <v>15272464</v>
      </c>
      <c r="I2676" s="2">
        <f t="shared" si="332"/>
        <v>1</v>
      </c>
      <c r="J2676">
        <f t="shared" si="333"/>
        <v>-3908</v>
      </c>
      <c r="K2676">
        <f t="shared" si="334"/>
        <v>1</v>
      </c>
    </row>
    <row r="2677" spans="1:11" x14ac:dyDescent="0.25">
      <c r="A2677">
        <v>-89</v>
      </c>
      <c r="B2677" s="1">
        <f t="shared" si="335"/>
        <v>9560</v>
      </c>
      <c r="C2677" s="2">
        <f t="shared" si="328"/>
        <v>1</v>
      </c>
      <c r="D2677">
        <f t="shared" si="329"/>
        <v>0</v>
      </c>
      <c r="F2677">
        <f t="shared" si="330"/>
        <v>9471</v>
      </c>
      <c r="G2677">
        <f t="shared" si="331"/>
        <v>89699841</v>
      </c>
      <c r="I2677" s="2">
        <f t="shared" si="332"/>
        <v>0</v>
      </c>
      <c r="J2677">
        <f t="shared" si="333"/>
        <v>0</v>
      </c>
      <c r="K2677">
        <f t="shared" si="334"/>
        <v>0</v>
      </c>
    </row>
    <row r="2678" spans="1:11" x14ac:dyDescent="0.25">
      <c r="A2678">
        <v>9560</v>
      </c>
      <c r="B2678" s="1">
        <f t="shared" si="335"/>
        <v>671</v>
      </c>
      <c r="C2678" s="2">
        <f t="shared" si="328"/>
        <v>1</v>
      </c>
      <c r="D2678">
        <f t="shared" si="329"/>
        <v>0</v>
      </c>
      <c r="F2678">
        <f t="shared" si="330"/>
        <v>10231</v>
      </c>
      <c r="G2678">
        <f t="shared" si="331"/>
        <v>104673361</v>
      </c>
      <c r="I2678" s="2">
        <f t="shared" si="332"/>
        <v>0</v>
      </c>
      <c r="J2678">
        <f t="shared" si="333"/>
        <v>0</v>
      </c>
      <c r="K2678">
        <f t="shared" si="334"/>
        <v>0</v>
      </c>
    </row>
    <row r="2679" spans="1:11" x14ac:dyDescent="0.25">
      <c r="A2679">
        <v>671</v>
      </c>
      <c r="B2679" s="1">
        <f t="shared" si="335"/>
        <v>473</v>
      </c>
      <c r="C2679" s="2">
        <f t="shared" si="328"/>
        <v>0</v>
      </c>
      <c r="D2679">
        <f t="shared" si="329"/>
        <v>0</v>
      </c>
      <c r="F2679">
        <f t="shared" si="330"/>
        <v>1144</v>
      </c>
      <c r="G2679">
        <f t="shared" si="331"/>
        <v>1308736</v>
      </c>
      <c r="I2679" s="2">
        <f t="shared" si="332"/>
        <v>1</v>
      </c>
      <c r="J2679">
        <f t="shared" si="333"/>
        <v>0</v>
      </c>
      <c r="K2679">
        <f t="shared" si="334"/>
        <v>0</v>
      </c>
    </row>
    <row r="2680" spans="1:11" x14ac:dyDescent="0.25">
      <c r="A2680">
        <v>473</v>
      </c>
      <c r="B2680" s="1">
        <f t="shared" si="335"/>
        <v>-80593</v>
      </c>
      <c r="C2680" s="2">
        <f t="shared" si="328"/>
        <v>0</v>
      </c>
      <c r="D2680">
        <f t="shared" si="329"/>
        <v>0</v>
      </c>
      <c r="F2680">
        <f t="shared" si="330"/>
        <v>-80120</v>
      </c>
      <c r="G2680">
        <f t="shared" si="331"/>
        <v>6419214400</v>
      </c>
      <c r="I2680" s="2">
        <f t="shared" si="332"/>
        <v>0</v>
      </c>
      <c r="J2680">
        <f t="shared" si="333"/>
        <v>0</v>
      </c>
      <c r="K2680">
        <f t="shared" si="334"/>
        <v>0</v>
      </c>
    </row>
    <row r="2681" spans="1:11" x14ac:dyDescent="0.25">
      <c r="A2681">
        <v>-80593</v>
      </c>
      <c r="B2681" s="1">
        <f t="shared" si="335"/>
        <v>-94</v>
      </c>
      <c r="C2681" s="2">
        <f t="shared" si="328"/>
        <v>0</v>
      </c>
      <c r="D2681">
        <f t="shared" si="329"/>
        <v>0</v>
      </c>
      <c r="F2681">
        <f t="shared" si="330"/>
        <v>-80687</v>
      </c>
      <c r="G2681">
        <f t="shared" si="331"/>
        <v>6510391969</v>
      </c>
      <c r="I2681" s="2">
        <f t="shared" si="332"/>
        <v>0</v>
      </c>
      <c r="J2681">
        <f t="shared" si="333"/>
        <v>0</v>
      </c>
      <c r="K2681">
        <f t="shared" si="334"/>
        <v>0</v>
      </c>
    </row>
    <row r="2682" spans="1:11" x14ac:dyDescent="0.25">
      <c r="A2682">
        <v>-94</v>
      </c>
      <c r="B2682" s="1">
        <f t="shared" si="335"/>
        <v>-9326</v>
      </c>
      <c r="C2682" s="2">
        <f t="shared" si="328"/>
        <v>1</v>
      </c>
      <c r="D2682">
        <f t="shared" si="329"/>
        <v>0</v>
      </c>
      <c r="F2682">
        <f t="shared" si="330"/>
        <v>-9420</v>
      </c>
      <c r="G2682">
        <f t="shared" si="331"/>
        <v>88736400</v>
      </c>
      <c r="I2682" s="2">
        <f t="shared" si="332"/>
        <v>0</v>
      </c>
      <c r="J2682">
        <f t="shared" si="333"/>
        <v>0</v>
      </c>
      <c r="K2682">
        <f t="shared" si="334"/>
        <v>0</v>
      </c>
    </row>
    <row r="2683" spans="1:11" x14ac:dyDescent="0.25">
      <c r="A2683">
        <v>-9326</v>
      </c>
      <c r="B2683" s="1">
        <f t="shared" si="335"/>
        <v>-84297</v>
      </c>
      <c r="C2683" s="2">
        <f t="shared" si="328"/>
        <v>1</v>
      </c>
      <c r="D2683">
        <f t="shared" si="329"/>
        <v>0</v>
      </c>
      <c r="F2683">
        <f t="shared" si="330"/>
        <v>-93623</v>
      </c>
      <c r="G2683">
        <f t="shared" si="331"/>
        <v>8765266129</v>
      </c>
      <c r="I2683" s="2">
        <f t="shared" si="332"/>
        <v>0</v>
      </c>
      <c r="J2683">
        <f t="shared" si="333"/>
        <v>0</v>
      </c>
      <c r="K2683">
        <f t="shared" si="334"/>
        <v>0</v>
      </c>
    </row>
    <row r="2684" spans="1:11" x14ac:dyDescent="0.25">
      <c r="A2684">
        <v>-84297</v>
      </c>
      <c r="B2684" s="1">
        <f t="shared" si="335"/>
        <v>-10470</v>
      </c>
      <c r="C2684" s="2">
        <f t="shared" si="328"/>
        <v>0</v>
      </c>
      <c r="D2684">
        <f t="shared" si="329"/>
        <v>0</v>
      </c>
      <c r="F2684">
        <f t="shared" si="330"/>
        <v>-94767</v>
      </c>
      <c r="G2684">
        <f t="shared" si="331"/>
        <v>8980784289</v>
      </c>
      <c r="I2684" s="2">
        <f t="shared" si="332"/>
        <v>0</v>
      </c>
      <c r="J2684">
        <f t="shared" si="333"/>
        <v>0</v>
      </c>
      <c r="K2684">
        <f t="shared" si="334"/>
        <v>0</v>
      </c>
    </row>
    <row r="2685" spans="1:11" x14ac:dyDescent="0.25">
      <c r="A2685">
        <v>-10470</v>
      </c>
      <c r="B2685" s="1">
        <f t="shared" si="335"/>
        <v>-27359</v>
      </c>
      <c r="C2685" s="2">
        <f t="shared" si="328"/>
        <v>0</v>
      </c>
      <c r="D2685">
        <f t="shared" si="329"/>
        <v>0</v>
      </c>
      <c r="F2685">
        <f t="shared" si="330"/>
        <v>-37829</v>
      </c>
      <c r="G2685">
        <f t="shared" si="331"/>
        <v>1431033241</v>
      </c>
      <c r="I2685" s="2">
        <f t="shared" si="332"/>
        <v>0</v>
      </c>
      <c r="J2685">
        <f t="shared" si="333"/>
        <v>0</v>
      </c>
      <c r="K2685">
        <f t="shared" si="334"/>
        <v>0</v>
      </c>
    </row>
    <row r="2686" spans="1:11" x14ac:dyDescent="0.25">
      <c r="A2686">
        <v>-27359</v>
      </c>
      <c r="B2686" s="1">
        <f t="shared" si="335"/>
        <v>-9704</v>
      </c>
      <c r="C2686" s="2">
        <f t="shared" si="328"/>
        <v>1</v>
      </c>
      <c r="D2686">
        <f t="shared" si="329"/>
        <v>0</v>
      </c>
      <c r="F2686">
        <f t="shared" si="330"/>
        <v>-37063</v>
      </c>
      <c r="G2686">
        <f t="shared" si="331"/>
        <v>1373665969</v>
      </c>
      <c r="I2686" s="2">
        <f t="shared" si="332"/>
        <v>0</v>
      </c>
      <c r="J2686">
        <f t="shared" si="333"/>
        <v>0</v>
      </c>
      <c r="K2686">
        <f t="shared" si="334"/>
        <v>0</v>
      </c>
    </row>
    <row r="2687" spans="1:11" x14ac:dyDescent="0.25">
      <c r="A2687">
        <v>-9704</v>
      </c>
      <c r="B2687" s="1">
        <f t="shared" si="335"/>
        <v>33296</v>
      </c>
      <c r="C2687" s="2">
        <f t="shared" si="328"/>
        <v>1</v>
      </c>
      <c r="D2687">
        <f t="shared" si="329"/>
        <v>0</v>
      </c>
      <c r="F2687">
        <f t="shared" si="330"/>
        <v>23592</v>
      </c>
      <c r="G2687">
        <f t="shared" si="331"/>
        <v>556582464</v>
      </c>
      <c r="I2687" s="2">
        <f t="shared" si="332"/>
        <v>0</v>
      </c>
      <c r="J2687">
        <f t="shared" si="333"/>
        <v>0</v>
      </c>
      <c r="K2687">
        <f t="shared" si="334"/>
        <v>0</v>
      </c>
    </row>
    <row r="2688" spans="1:11" x14ac:dyDescent="0.25">
      <c r="A2688">
        <v>33296</v>
      </c>
      <c r="B2688" s="1">
        <f t="shared" si="335"/>
        <v>9090</v>
      </c>
      <c r="C2688" s="2">
        <f t="shared" si="328"/>
        <v>1</v>
      </c>
      <c r="D2688">
        <f t="shared" si="329"/>
        <v>0</v>
      </c>
      <c r="F2688">
        <f t="shared" si="330"/>
        <v>42386</v>
      </c>
      <c r="G2688">
        <f t="shared" si="331"/>
        <v>1796572996</v>
      </c>
      <c r="I2688" s="2">
        <f t="shared" si="332"/>
        <v>0</v>
      </c>
      <c r="J2688">
        <f t="shared" si="333"/>
        <v>0</v>
      </c>
      <c r="K2688">
        <f t="shared" si="334"/>
        <v>0</v>
      </c>
    </row>
    <row r="2689" spans="1:11" x14ac:dyDescent="0.25">
      <c r="A2689">
        <v>9090</v>
      </c>
      <c r="B2689" s="1">
        <f t="shared" si="335"/>
        <v>4878</v>
      </c>
      <c r="C2689" s="2">
        <f t="shared" si="328"/>
        <v>1</v>
      </c>
      <c r="D2689">
        <f t="shared" si="329"/>
        <v>0</v>
      </c>
      <c r="F2689">
        <f t="shared" si="330"/>
        <v>13968</v>
      </c>
      <c r="G2689">
        <f t="shared" si="331"/>
        <v>195105024</v>
      </c>
      <c r="I2689" s="2">
        <f t="shared" si="332"/>
        <v>0</v>
      </c>
      <c r="J2689">
        <f t="shared" si="333"/>
        <v>0</v>
      </c>
      <c r="K2689">
        <f t="shared" si="334"/>
        <v>0</v>
      </c>
    </row>
    <row r="2690" spans="1:11" x14ac:dyDescent="0.25">
      <c r="A2690">
        <v>4878</v>
      </c>
      <c r="B2690" s="1">
        <f t="shared" si="335"/>
        <v>-851</v>
      </c>
      <c r="C2690" s="2">
        <f t="shared" ref="C2690:C2753" si="336">IF(OR(AND(ABS(A2690)&gt;999,ABS(A2690)&lt;10000),AND(ABS(B2690)&gt;999,ABS(B2690)&lt;10000)),1,0)</f>
        <v>1</v>
      </c>
      <c r="D2690">
        <f t="shared" ref="D2690:D2753" si="337">IF(AND(ABS(A2690)&gt;999,ABS(A2690)&lt;10000,MOD(ABS(A2690),100)=39),A2690,0)</f>
        <v>0</v>
      </c>
      <c r="F2690">
        <f t="shared" ref="F2690:F2753" si="338">SUM(A2690:B2690)</f>
        <v>4027</v>
      </c>
      <c r="G2690">
        <f t="shared" ref="G2690:G2753" si="339">PRODUCT(SUM(A2690:B2690),SUM(A2690:B2690))</f>
        <v>16216729</v>
      </c>
      <c r="I2690" s="2">
        <f t="shared" ref="I2690:I2753" si="340">IF(G2690&lt;=H$1,1,0)</f>
        <v>1</v>
      </c>
      <c r="J2690">
        <f t="shared" ref="J2690:J2753" si="341">IF(AND(I2690=1,C2690=1),F2690,0)</f>
        <v>4027</v>
      </c>
      <c r="K2690">
        <f t="shared" ref="K2690:K2753" si="342">IF(AND(I2690=1,C2690=1),1,0)</f>
        <v>1</v>
      </c>
    </row>
    <row r="2691" spans="1:11" x14ac:dyDescent="0.25">
      <c r="A2691">
        <v>-851</v>
      </c>
      <c r="B2691" s="1">
        <f t="shared" ref="B2691:B2754" si="343">A2692</f>
        <v>-50949</v>
      </c>
      <c r="C2691" s="2">
        <f t="shared" si="336"/>
        <v>0</v>
      </c>
      <c r="D2691">
        <f t="shared" si="337"/>
        <v>0</v>
      </c>
      <c r="F2691">
        <f t="shared" si="338"/>
        <v>-51800</v>
      </c>
      <c r="G2691">
        <f t="shared" si="339"/>
        <v>2683240000</v>
      </c>
      <c r="I2691" s="2">
        <f t="shared" si="340"/>
        <v>0</v>
      </c>
      <c r="J2691">
        <f t="shared" si="341"/>
        <v>0</v>
      </c>
      <c r="K2691">
        <f t="shared" si="342"/>
        <v>0</v>
      </c>
    </row>
    <row r="2692" spans="1:11" x14ac:dyDescent="0.25">
      <c r="A2692">
        <v>-50949</v>
      </c>
      <c r="B2692" s="1">
        <f t="shared" si="343"/>
        <v>-98</v>
      </c>
      <c r="C2692" s="2">
        <f t="shared" si="336"/>
        <v>0</v>
      </c>
      <c r="D2692">
        <f t="shared" si="337"/>
        <v>0</v>
      </c>
      <c r="F2692">
        <f t="shared" si="338"/>
        <v>-51047</v>
      </c>
      <c r="G2692">
        <f t="shared" si="339"/>
        <v>2605796209</v>
      </c>
      <c r="I2692" s="2">
        <f t="shared" si="340"/>
        <v>0</v>
      </c>
      <c r="J2692">
        <f t="shared" si="341"/>
        <v>0</v>
      </c>
      <c r="K2692">
        <f t="shared" si="342"/>
        <v>0</v>
      </c>
    </row>
    <row r="2693" spans="1:11" x14ac:dyDescent="0.25">
      <c r="A2693">
        <v>-98</v>
      </c>
      <c r="B2693" s="1">
        <f t="shared" si="343"/>
        <v>-99</v>
      </c>
      <c r="C2693" s="2">
        <f t="shared" si="336"/>
        <v>0</v>
      </c>
      <c r="D2693">
        <f t="shared" si="337"/>
        <v>0</v>
      </c>
      <c r="F2693">
        <f t="shared" si="338"/>
        <v>-197</v>
      </c>
      <c r="G2693">
        <f t="shared" si="339"/>
        <v>38809</v>
      </c>
      <c r="I2693" s="2">
        <f t="shared" si="340"/>
        <v>1</v>
      </c>
      <c r="J2693">
        <f t="shared" si="341"/>
        <v>0</v>
      </c>
      <c r="K2693">
        <f t="shared" si="342"/>
        <v>0</v>
      </c>
    </row>
    <row r="2694" spans="1:11" x14ac:dyDescent="0.25">
      <c r="A2694">
        <v>-99</v>
      </c>
      <c r="B2694" s="1">
        <f t="shared" si="343"/>
        <v>92718</v>
      </c>
      <c r="C2694" s="2">
        <f t="shared" si="336"/>
        <v>0</v>
      </c>
      <c r="D2694">
        <f t="shared" si="337"/>
        <v>0</v>
      </c>
      <c r="F2694">
        <f t="shared" si="338"/>
        <v>92619</v>
      </c>
      <c r="G2694">
        <f t="shared" si="339"/>
        <v>8578279161</v>
      </c>
      <c r="I2694" s="2">
        <f t="shared" si="340"/>
        <v>0</v>
      </c>
      <c r="J2694">
        <f t="shared" si="341"/>
        <v>0</v>
      </c>
      <c r="K2694">
        <f t="shared" si="342"/>
        <v>0</v>
      </c>
    </row>
    <row r="2695" spans="1:11" x14ac:dyDescent="0.25">
      <c r="A2695">
        <v>92718</v>
      </c>
      <c r="B2695" s="1">
        <f t="shared" si="343"/>
        <v>35648</v>
      </c>
      <c r="C2695" s="2">
        <f t="shared" si="336"/>
        <v>0</v>
      </c>
      <c r="D2695">
        <f t="shared" si="337"/>
        <v>0</v>
      </c>
      <c r="F2695">
        <f t="shared" si="338"/>
        <v>128366</v>
      </c>
      <c r="G2695">
        <f t="shared" si="339"/>
        <v>16477829956</v>
      </c>
      <c r="I2695" s="2">
        <f t="shared" si="340"/>
        <v>0</v>
      </c>
      <c r="J2695">
        <f t="shared" si="341"/>
        <v>0</v>
      </c>
      <c r="K2695">
        <f t="shared" si="342"/>
        <v>0</v>
      </c>
    </row>
    <row r="2696" spans="1:11" x14ac:dyDescent="0.25">
      <c r="A2696">
        <v>35648</v>
      </c>
      <c r="B2696" s="1">
        <f t="shared" si="343"/>
        <v>-3614</v>
      </c>
      <c r="C2696" s="2">
        <f t="shared" si="336"/>
        <v>1</v>
      </c>
      <c r="D2696">
        <f t="shared" si="337"/>
        <v>0</v>
      </c>
      <c r="F2696">
        <f t="shared" si="338"/>
        <v>32034</v>
      </c>
      <c r="G2696">
        <f t="shared" si="339"/>
        <v>1026177156</v>
      </c>
      <c r="I2696" s="2">
        <f t="shared" si="340"/>
        <v>0</v>
      </c>
      <c r="J2696">
        <f t="shared" si="341"/>
        <v>0</v>
      </c>
      <c r="K2696">
        <f t="shared" si="342"/>
        <v>0</v>
      </c>
    </row>
    <row r="2697" spans="1:11" x14ac:dyDescent="0.25">
      <c r="A2697">
        <v>-3614</v>
      </c>
      <c r="B2697" s="1">
        <f t="shared" si="343"/>
        <v>-963</v>
      </c>
      <c r="C2697" s="2">
        <f t="shared" si="336"/>
        <v>1</v>
      </c>
      <c r="D2697">
        <f t="shared" si="337"/>
        <v>0</v>
      </c>
      <c r="F2697">
        <f t="shared" si="338"/>
        <v>-4577</v>
      </c>
      <c r="G2697">
        <f t="shared" si="339"/>
        <v>20948929</v>
      </c>
      <c r="I2697" s="2">
        <f t="shared" si="340"/>
        <v>1</v>
      </c>
      <c r="J2697">
        <f t="shared" si="341"/>
        <v>-4577</v>
      </c>
      <c r="K2697">
        <f t="shared" si="342"/>
        <v>1</v>
      </c>
    </row>
    <row r="2698" spans="1:11" x14ac:dyDescent="0.25">
      <c r="A2698">
        <v>-963</v>
      </c>
      <c r="B2698" s="1">
        <f t="shared" si="343"/>
        <v>-644</v>
      </c>
      <c r="C2698" s="2">
        <f t="shared" si="336"/>
        <v>0</v>
      </c>
      <c r="D2698">
        <f t="shared" si="337"/>
        <v>0</v>
      </c>
      <c r="F2698">
        <f t="shared" si="338"/>
        <v>-1607</v>
      </c>
      <c r="G2698">
        <f t="shared" si="339"/>
        <v>2582449</v>
      </c>
      <c r="I2698" s="2">
        <f t="shared" si="340"/>
        <v>1</v>
      </c>
      <c r="J2698">
        <f t="shared" si="341"/>
        <v>0</v>
      </c>
      <c r="K2698">
        <f t="shared" si="342"/>
        <v>0</v>
      </c>
    </row>
    <row r="2699" spans="1:11" x14ac:dyDescent="0.25">
      <c r="A2699">
        <v>-644</v>
      </c>
      <c r="B2699" s="1">
        <f t="shared" si="343"/>
        <v>-9006</v>
      </c>
      <c r="C2699" s="2">
        <f t="shared" si="336"/>
        <v>1</v>
      </c>
      <c r="D2699">
        <f t="shared" si="337"/>
        <v>0</v>
      </c>
      <c r="F2699">
        <f t="shared" si="338"/>
        <v>-9650</v>
      </c>
      <c r="G2699">
        <f t="shared" si="339"/>
        <v>93122500</v>
      </c>
      <c r="I2699" s="2">
        <f t="shared" si="340"/>
        <v>0</v>
      </c>
      <c r="J2699">
        <f t="shared" si="341"/>
        <v>0</v>
      </c>
      <c r="K2699">
        <f t="shared" si="342"/>
        <v>0</v>
      </c>
    </row>
    <row r="2700" spans="1:11" x14ac:dyDescent="0.25">
      <c r="A2700">
        <v>-9006</v>
      </c>
      <c r="B2700" s="1">
        <f t="shared" si="343"/>
        <v>-3345</v>
      </c>
      <c r="C2700" s="2">
        <f t="shared" si="336"/>
        <v>1</v>
      </c>
      <c r="D2700">
        <f t="shared" si="337"/>
        <v>0</v>
      </c>
      <c r="F2700">
        <f t="shared" si="338"/>
        <v>-12351</v>
      </c>
      <c r="G2700">
        <f t="shared" si="339"/>
        <v>152547201</v>
      </c>
      <c r="I2700" s="2">
        <f t="shared" si="340"/>
        <v>0</v>
      </c>
      <c r="J2700">
        <f t="shared" si="341"/>
        <v>0</v>
      </c>
      <c r="K2700">
        <f t="shared" si="342"/>
        <v>0</v>
      </c>
    </row>
    <row r="2701" spans="1:11" x14ac:dyDescent="0.25">
      <c r="A2701">
        <v>-3345</v>
      </c>
      <c r="B2701" s="1">
        <f t="shared" si="343"/>
        <v>320</v>
      </c>
      <c r="C2701" s="2">
        <f t="shared" si="336"/>
        <v>1</v>
      </c>
      <c r="D2701">
        <f t="shared" si="337"/>
        <v>0</v>
      </c>
      <c r="F2701">
        <f t="shared" si="338"/>
        <v>-3025</v>
      </c>
      <c r="G2701">
        <f t="shared" si="339"/>
        <v>9150625</v>
      </c>
      <c r="I2701" s="2">
        <f t="shared" si="340"/>
        <v>1</v>
      </c>
      <c r="J2701">
        <f t="shared" si="341"/>
        <v>-3025</v>
      </c>
      <c r="K2701">
        <f t="shared" si="342"/>
        <v>1</v>
      </c>
    </row>
    <row r="2702" spans="1:11" x14ac:dyDescent="0.25">
      <c r="A2702">
        <v>320</v>
      </c>
      <c r="B2702" s="1">
        <f t="shared" si="343"/>
        <v>-61379</v>
      </c>
      <c r="C2702" s="2">
        <f t="shared" si="336"/>
        <v>0</v>
      </c>
      <c r="D2702">
        <f t="shared" si="337"/>
        <v>0</v>
      </c>
      <c r="F2702">
        <f t="shared" si="338"/>
        <v>-61059</v>
      </c>
      <c r="G2702">
        <f t="shared" si="339"/>
        <v>3728201481</v>
      </c>
      <c r="I2702" s="2">
        <f t="shared" si="340"/>
        <v>0</v>
      </c>
      <c r="J2702">
        <f t="shared" si="341"/>
        <v>0</v>
      </c>
      <c r="K2702">
        <f t="shared" si="342"/>
        <v>0</v>
      </c>
    </row>
    <row r="2703" spans="1:11" x14ac:dyDescent="0.25">
      <c r="A2703">
        <v>-61379</v>
      </c>
      <c r="B2703" s="1">
        <f t="shared" si="343"/>
        <v>-88</v>
      </c>
      <c r="C2703" s="2">
        <f t="shared" si="336"/>
        <v>0</v>
      </c>
      <c r="D2703">
        <f t="shared" si="337"/>
        <v>0</v>
      </c>
      <c r="F2703">
        <f t="shared" si="338"/>
        <v>-61467</v>
      </c>
      <c r="G2703">
        <f t="shared" si="339"/>
        <v>3778192089</v>
      </c>
      <c r="I2703" s="2">
        <f t="shared" si="340"/>
        <v>0</v>
      </c>
      <c r="J2703">
        <f t="shared" si="341"/>
        <v>0</v>
      </c>
      <c r="K2703">
        <f t="shared" si="342"/>
        <v>0</v>
      </c>
    </row>
    <row r="2704" spans="1:11" x14ac:dyDescent="0.25">
      <c r="A2704">
        <v>-88</v>
      </c>
      <c r="B2704" s="1">
        <f t="shared" si="343"/>
        <v>-35172</v>
      </c>
      <c r="C2704" s="2">
        <f t="shared" si="336"/>
        <v>0</v>
      </c>
      <c r="D2704">
        <f t="shared" si="337"/>
        <v>0</v>
      </c>
      <c r="F2704">
        <f t="shared" si="338"/>
        <v>-35260</v>
      </c>
      <c r="G2704">
        <f t="shared" si="339"/>
        <v>1243267600</v>
      </c>
      <c r="I2704" s="2">
        <f t="shared" si="340"/>
        <v>0</v>
      </c>
      <c r="J2704">
        <f t="shared" si="341"/>
        <v>0</v>
      </c>
      <c r="K2704">
        <f t="shared" si="342"/>
        <v>0</v>
      </c>
    </row>
    <row r="2705" spans="1:11" x14ac:dyDescent="0.25">
      <c r="A2705">
        <v>-35172</v>
      </c>
      <c r="B2705" s="1">
        <f t="shared" si="343"/>
        <v>7968</v>
      </c>
      <c r="C2705" s="2">
        <f t="shared" si="336"/>
        <v>1</v>
      </c>
      <c r="D2705">
        <f t="shared" si="337"/>
        <v>0</v>
      </c>
      <c r="F2705">
        <f t="shared" si="338"/>
        <v>-27204</v>
      </c>
      <c r="G2705">
        <f t="shared" si="339"/>
        <v>740057616</v>
      </c>
      <c r="I2705" s="2">
        <f t="shared" si="340"/>
        <v>0</v>
      </c>
      <c r="J2705">
        <f t="shared" si="341"/>
        <v>0</v>
      </c>
      <c r="K2705">
        <f t="shared" si="342"/>
        <v>0</v>
      </c>
    </row>
    <row r="2706" spans="1:11" x14ac:dyDescent="0.25">
      <c r="A2706">
        <v>7968</v>
      </c>
      <c r="B2706" s="1">
        <f t="shared" si="343"/>
        <v>-97</v>
      </c>
      <c r="C2706" s="2">
        <f t="shared" si="336"/>
        <v>1</v>
      </c>
      <c r="D2706">
        <f t="shared" si="337"/>
        <v>0</v>
      </c>
      <c r="F2706">
        <f t="shared" si="338"/>
        <v>7871</v>
      </c>
      <c r="G2706">
        <f t="shared" si="339"/>
        <v>61952641</v>
      </c>
      <c r="I2706" s="2">
        <f t="shared" si="340"/>
        <v>1</v>
      </c>
      <c r="J2706">
        <f t="shared" si="341"/>
        <v>7871</v>
      </c>
      <c r="K2706">
        <f t="shared" si="342"/>
        <v>1</v>
      </c>
    </row>
    <row r="2707" spans="1:11" x14ac:dyDescent="0.25">
      <c r="A2707">
        <v>-97</v>
      </c>
      <c r="B2707" s="1">
        <f t="shared" si="343"/>
        <v>-54547</v>
      </c>
      <c r="C2707" s="2">
        <f t="shared" si="336"/>
        <v>0</v>
      </c>
      <c r="D2707">
        <f t="shared" si="337"/>
        <v>0</v>
      </c>
      <c r="F2707">
        <f t="shared" si="338"/>
        <v>-54644</v>
      </c>
      <c r="G2707">
        <f t="shared" si="339"/>
        <v>2985966736</v>
      </c>
      <c r="I2707" s="2">
        <f t="shared" si="340"/>
        <v>0</v>
      </c>
      <c r="J2707">
        <f t="shared" si="341"/>
        <v>0</v>
      </c>
      <c r="K2707">
        <f t="shared" si="342"/>
        <v>0</v>
      </c>
    </row>
    <row r="2708" spans="1:11" x14ac:dyDescent="0.25">
      <c r="A2708">
        <v>-54547</v>
      </c>
      <c r="B2708" s="1">
        <f t="shared" si="343"/>
        <v>-722</v>
      </c>
      <c r="C2708" s="2">
        <f t="shared" si="336"/>
        <v>0</v>
      </c>
      <c r="D2708">
        <f t="shared" si="337"/>
        <v>0</v>
      </c>
      <c r="F2708">
        <f t="shared" si="338"/>
        <v>-55269</v>
      </c>
      <c r="G2708">
        <f t="shared" si="339"/>
        <v>3054662361</v>
      </c>
      <c r="I2708" s="2">
        <f t="shared" si="340"/>
        <v>0</v>
      </c>
      <c r="J2708">
        <f t="shared" si="341"/>
        <v>0</v>
      </c>
      <c r="K2708">
        <f t="shared" si="342"/>
        <v>0</v>
      </c>
    </row>
    <row r="2709" spans="1:11" x14ac:dyDescent="0.25">
      <c r="A2709">
        <v>-722</v>
      </c>
      <c r="B2709" s="1">
        <f t="shared" si="343"/>
        <v>93</v>
      </c>
      <c r="C2709" s="2">
        <f t="shared" si="336"/>
        <v>0</v>
      </c>
      <c r="D2709">
        <f t="shared" si="337"/>
        <v>0</v>
      </c>
      <c r="F2709">
        <f t="shared" si="338"/>
        <v>-629</v>
      </c>
      <c r="G2709">
        <f t="shared" si="339"/>
        <v>395641</v>
      </c>
      <c r="I2709" s="2">
        <f t="shared" si="340"/>
        <v>1</v>
      </c>
      <c r="J2709">
        <f t="shared" si="341"/>
        <v>0</v>
      </c>
      <c r="K2709">
        <f t="shared" si="342"/>
        <v>0</v>
      </c>
    </row>
    <row r="2710" spans="1:11" x14ac:dyDescent="0.25">
      <c r="A2710">
        <v>93</v>
      </c>
      <c r="B2710" s="1">
        <f t="shared" si="343"/>
        <v>36299</v>
      </c>
      <c r="C2710" s="2">
        <f t="shared" si="336"/>
        <v>0</v>
      </c>
      <c r="D2710">
        <f t="shared" si="337"/>
        <v>0</v>
      </c>
      <c r="F2710">
        <f t="shared" si="338"/>
        <v>36392</v>
      </c>
      <c r="G2710">
        <f t="shared" si="339"/>
        <v>1324377664</v>
      </c>
      <c r="I2710" s="2">
        <f t="shared" si="340"/>
        <v>0</v>
      </c>
      <c r="J2710">
        <f t="shared" si="341"/>
        <v>0</v>
      </c>
      <c r="K2710">
        <f t="shared" si="342"/>
        <v>0</v>
      </c>
    </row>
    <row r="2711" spans="1:11" x14ac:dyDescent="0.25">
      <c r="A2711">
        <v>36299</v>
      </c>
      <c r="B2711" s="1">
        <f t="shared" si="343"/>
        <v>-91139</v>
      </c>
      <c r="C2711" s="2">
        <f t="shared" si="336"/>
        <v>0</v>
      </c>
      <c r="D2711">
        <f t="shared" si="337"/>
        <v>0</v>
      </c>
      <c r="F2711">
        <f t="shared" si="338"/>
        <v>-54840</v>
      </c>
      <c r="G2711">
        <f t="shared" si="339"/>
        <v>3007425600</v>
      </c>
      <c r="I2711" s="2">
        <f t="shared" si="340"/>
        <v>0</v>
      </c>
      <c r="J2711">
        <f t="shared" si="341"/>
        <v>0</v>
      </c>
      <c r="K2711">
        <f t="shared" si="342"/>
        <v>0</v>
      </c>
    </row>
    <row r="2712" spans="1:11" x14ac:dyDescent="0.25">
      <c r="A2712">
        <v>-91139</v>
      </c>
      <c r="B2712" s="1">
        <f t="shared" si="343"/>
        <v>-523</v>
      </c>
      <c r="C2712" s="2">
        <f t="shared" si="336"/>
        <v>0</v>
      </c>
      <c r="D2712">
        <f t="shared" si="337"/>
        <v>0</v>
      </c>
      <c r="F2712">
        <f t="shared" si="338"/>
        <v>-91662</v>
      </c>
      <c r="G2712">
        <f t="shared" si="339"/>
        <v>8401922244</v>
      </c>
      <c r="I2712" s="2">
        <f t="shared" si="340"/>
        <v>0</v>
      </c>
      <c r="J2712">
        <f t="shared" si="341"/>
        <v>0</v>
      </c>
      <c r="K2712">
        <f t="shared" si="342"/>
        <v>0</v>
      </c>
    </row>
    <row r="2713" spans="1:11" x14ac:dyDescent="0.25">
      <c r="A2713">
        <v>-523</v>
      </c>
      <c r="B2713" s="1">
        <f t="shared" si="343"/>
        <v>-57409</v>
      </c>
      <c r="C2713" s="2">
        <f t="shared" si="336"/>
        <v>0</v>
      </c>
      <c r="D2713">
        <f t="shared" si="337"/>
        <v>0</v>
      </c>
      <c r="F2713">
        <f t="shared" si="338"/>
        <v>-57932</v>
      </c>
      <c r="G2713">
        <f t="shared" si="339"/>
        <v>3356116624</v>
      </c>
      <c r="I2713" s="2">
        <f t="shared" si="340"/>
        <v>0</v>
      </c>
      <c r="J2713">
        <f t="shared" si="341"/>
        <v>0</v>
      </c>
      <c r="K2713">
        <f t="shared" si="342"/>
        <v>0</v>
      </c>
    </row>
    <row r="2714" spans="1:11" x14ac:dyDescent="0.25">
      <c r="A2714">
        <v>-57409</v>
      </c>
      <c r="B2714" s="1">
        <f t="shared" si="343"/>
        <v>8997</v>
      </c>
      <c r="C2714" s="2">
        <f t="shared" si="336"/>
        <v>1</v>
      </c>
      <c r="D2714">
        <f t="shared" si="337"/>
        <v>0</v>
      </c>
      <c r="F2714">
        <f t="shared" si="338"/>
        <v>-48412</v>
      </c>
      <c r="G2714">
        <f t="shared" si="339"/>
        <v>2343721744</v>
      </c>
      <c r="I2714" s="2">
        <f t="shared" si="340"/>
        <v>0</v>
      </c>
      <c r="J2714">
        <f t="shared" si="341"/>
        <v>0</v>
      </c>
      <c r="K2714">
        <f t="shared" si="342"/>
        <v>0</v>
      </c>
    </row>
    <row r="2715" spans="1:11" x14ac:dyDescent="0.25">
      <c r="A2715">
        <v>8997</v>
      </c>
      <c r="B2715" s="1">
        <f t="shared" si="343"/>
        <v>943</v>
      </c>
      <c r="C2715" s="2">
        <f t="shared" si="336"/>
        <v>1</v>
      </c>
      <c r="D2715">
        <f t="shared" si="337"/>
        <v>0</v>
      </c>
      <c r="F2715">
        <f t="shared" si="338"/>
        <v>9940</v>
      </c>
      <c r="G2715">
        <f t="shared" si="339"/>
        <v>98803600</v>
      </c>
      <c r="I2715" s="2">
        <f t="shared" si="340"/>
        <v>0</v>
      </c>
      <c r="J2715">
        <f t="shared" si="341"/>
        <v>0</v>
      </c>
      <c r="K2715">
        <f t="shared" si="342"/>
        <v>0</v>
      </c>
    </row>
    <row r="2716" spans="1:11" x14ac:dyDescent="0.25">
      <c r="A2716">
        <v>943</v>
      </c>
      <c r="B2716" s="1">
        <f t="shared" si="343"/>
        <v>89</v>
      </c>
      <c r="C2716" s="2">
        <f t="shared" si="336"/>
        <v>0</v>
      </c>
      <c r="D2716">
        <f t="shared" si="337"/>
        <v>0</v>
      </c>
      <c r="F2716">
        <f t="shared" si="338"/>
        <v>1032</v>
      </c>
      <c r="G2716">
        <f t="shared" si="339"/>
        <v>1065024</v>
      </c>
      <c r="I2716" s="2">
        <f t="shared" si="340"/>
        <v>1</v>
      </c>
      <c r="J2716">
        <f t="shared" si="341"/>
        <v>0</v>
      </c>
      <c r="K2716">
        <f t="shared" si="342"/>
        <v>0</v>
      </c>
    </row>
    <row r="2717" spans="1:11" x14ac:dyDescent="0.25">
      <c r="A2717">
        <v>89</v>
      </c>
      <c r="B2717" s="1">
        <f t="shared" si="343"/>
        <v>6993</v>
      </c>
      <c r="C2717" s="2">
        <f t="shared" si="336"/>
        <v>1</v>
      </c>
      <c r="D2717">
        <f t="shared" si="337"/>
        <v>0</v>
      </c>
      <c r="F2717">
        <f t="shared" si="338"/>
        <v>7082</v>
      </c>
      <c r="G2717">
        <f t="shared" si="339"/>
        <v>50154724</v>
      </c>
      <c r="I2717" s="2">
        <f t="shared" si="340"/>
        <v>1</v>
      </c>
      <c r="J2717">
        <f t="shared" si="341"/>
        <v>7082</v>
      </c>
      <c r="K2717">
        <f t="shared" si="342"/>
        <v>1</v>
      </c>
    </row>
    <row r="2718" spans="1:11" x14ac:dyDescent="0.25">
      <c r="A2718">
        <v>6993</v>
      </c>
      <c r="B2718" s="1">
        <f t="shared" si="343"/>
        <v>221</v>
      </c>
      <c r="C2718" s="2">
        <f t="shared" si="336"/>
        <v>1</v>
      </c>
      <c r="D2718">
        <f t="shared" si="337"/>
        <v>0</v>
      </c>
      <c r="F2718">
        <f t="shared" si="338"/>
        <v>7214</v>
      </c>
      <c r="G2718">
        <f t="shared" si="339"/>
        <v>52041796</v>
      </c>
      <c r="I2718" s="2">
        <f t="shared" si="340"/>
        <v>1</v>
      </c>
      <c r="J2718">
        <f t="shared" si="341"/>
        <v>7214</v>
      </c>
      <c r="K2718">
        <f t="shared" si="342"/>
        <v>1</v>
      </c>
    </row>
    <row r="2719" spans="1:11" x14ac:dyDescent="0.25">
      <c r="A2719">
        <v>221</v>
      </c>
      <c r="B2719" s="1">
        <f t="shared" si="343"/>
        <v>80</v>
      </c>
      <c r="C2719" s="2">
        <f t="shared" si="336"/>
        <v>0</v>
      </c>
      <c r="D2719">
        <f t="shared" si="337"/>
        <v>0</v>
      </c>
      <c r="F2719">
        <f t="shared" si="338"/>
        <v>301</v>
      </c>
      <c r="G2719">
        <f t="shared" si="339"/>
        <v>90601</v>
      </c>
      <c r="I2719" s="2">
        <f t="shared" si="340"/>
        <v>1</v>
      </c>
      <c r="J2719">
        <f t="shared" si="341"/>
        <v>0</v>
      </c>
      <c r="K2719">
        <f t="shared" si="342"/>
        <v>0</v>
      </c>
    </row>
    <row r="2720" spans="1:11" x14ac:dyDescent="0.25">
      <c r="A2720">
        <v>80</v>
      </c>
      <c r="B2720" s="1">
        <f t="shared" si="343"/>
        <v>-88466</v>
      </c>
      <c r="C2720" s="2">
        <f t="shared" si="336"/>
        <v>0</v>
      </c>
      <c r="D2720">
        <f t="shared" si="337"/>
        <v>0</v>
      </c>
      <c r="F2720">
        <f t="shared" si="338"/>
        <v>-88386</v>
      </c>
      <c r="G2720">
        <f t="shared" si="339"/>
        <v>7812084996</v>
      </c>
      <c r="I2720" s="2">
        <f t="shared" si="340"/>
        <v>0</v>
      </c>
      <c r="J2720">
        <f t="shared" si="341"/>
        <v>0</v>
      </c>
      <c r="K2720">
        <f t="shared" si="342"/>
        <v>0</v>
      </c>
    </row>
    <row r="2721" spans="1:11" x14ac:dyDescent="0.25">
      <c r="A2721">
        <v>-88466</v>
      </c>
      <c r="B2721" s="1">
        <f t="shared" si="343"/>
        <v>-685</v>
      </c>
      <c r="C2721" s="2">
        <f t="shared" si="336"/>
        <v>0</v>
      </c>
      <c r="D2721">
        <f t="shared" si="337"/>
        <v>0</v>
      </c>
      <c r="F2721">
        <f t="shared" si="338"/>
        <v>-89151</v>
      </c>
      <c r="G2721">
        <f t="shared" si="339"/>
        <v>7947900801</v>
      </c>
      <c r="I2721" s="2">
        <f t="shared" si="340"/>
        <v>0</v>
      </c>
      <c r="J2721">
        <f t="shared" si="341"/>
        <v>0</v>
      </c>
      <c r="K2721">
        <f t="shared" si="342"/>
        <v>0</v>
      </c>
    </row>
    <row r="2722" spans="1:11" x14ac:dyDescent="0.25">
      <c r="A2722">
        <v>-685</v>
      </c>
      <c r="B2722" s="1">
        <f t="shared" si="343"/>
        <v>-2153</v>
      </c>
      <c r="C2722" s="2">
        <f t="shared" si="336"/>
        <v>1</v>
      </c>
      <c r="D2722">
        <f t="shared" si="337"/>
        <v>0</v>
      </c>
      <c r="F2722">
        <f t="shared" si="338"/>
        <v>-2838</v>
      </c>
      <c r="G2722">
        <f t="shared" si="339"/>
        <v>8054244</v>
      </c>
      <c r="I2722" s="2">
        <f t="shared" si="340"/>
        <v>1</v>
      </c>
      <c r="J2722">
        <f t="shared" si="341"/>
        <v>-2838</v>
      </c>
      <c r="K2722">
        <f t="shared" si="342"/>
        <v>1</v>
      </c>
    </row>
    <row r="2723" spans="1:11" x14ac:dyDescent="0.25">
      <c r="A2723">
        <v>-2153</v>
      </c>
      <c r="B2723" s="1">
        <f t="shared" si="343"/>
        <v>1116</v>
      </c>
      <c r="C2723" s="2">
        <f t="shared" si="336"/>
        <v>1</v>
      </c>
      <c r="D2723">
        <f t="shared" si="337"/>
        <v>0</v>
      </c>
      <c r="F2723">
        <f t="shared" si="338"/>
        <v>-1037</v>
      </c>
      <c r="G2723">
        <f t="shared" si="339"/>
        <v>1075369</v>
      </c>
      <c r="I2723" s="2">
        <f t="shared" si="340"/>
        <v>1</v>
      </c>
      <c r="J2723">
        <f t="shared" si="341"/>
        <v>-1037</v>
      </c>
      <c r="K2723">
        <f t="shared" si="342"/>
        <v>1</v>
      </c>
    </row>
    <row r="2724" spans="1:11" x14ac:dyDescent="0.25">
      <c r="A2724">
        <v>1116</v>
      </c>
      <c r="B2724" s="1">
        <f t="shared" si="343"/>
        <v>-4304</v>
      </c>
      <c r="C2724" s="2">
        <f t="shared" si="336"/>
        <v>1</v>
      </c>
      <c r="D2724">
        <f t="shared" si="337"/>
        <v>0</v>
      </c>
      <c r="F2724">
        <f t="shared" si="338"/>
        <v>-3188</v>
      </c>
      <c r="G2724">
        <f t="shared" si="339"/>
        <v>10163344</v>
      </c>
      <c r="I2724" s="2">
        <f t="shared" si="340"/>
        <v>1</v>
      </c>
      <c r="J2724">
        <f t="shared" si="341"/>
        <v>-3188</v>
      </c>
      <c r="K2724">
        <f t="shared" si="342"/>
        <v>1</v>
      </c>
    </row>
    <row r="2725" spans="1:11" x14ac:dyDescent="0.25">
      <c r="A2725">
        <v>-4304</v>
      </c>
      <c r="B2725" s="1">
        <f t="shared" si="343"/>
        <v>-98</v>
      </c>
      <c r="C2725" s="2">
        <f t="shared" si="336"/>
        <v>1</v>
      </c>
      <c r="D2725">
        <f t="shared" si="337"/>
        <v>0</v>
      </c>
      <c r="F2725">
        <f t="shared" si="338"/>
        <v>-4402</v>
      </c>
      <c r="G2725">
        <f t="shared" si="339"/>
        <v>19377604</v>
      </c>
      <c r="I2725" s="2">
        <f t="shared" si="340"/>
        <v>1</v>
      </c>
      <c r="J2725">
        <f t="shared" si="341"/>
        <v>-4402</v>
      </c>
      <c r="K2725">
        <f t="shared" si="342"/>
        <v>1</v>
      </c>
    </row>
    <row r="2726" spans="1:11" x14ac:dyDescent="0.25">
      <c r="A2726">
        <v>-98</v>
      </c>
      <c r="B2726" s="1">
        <f t="shared" si="343"/>
        <v>-3417</v>
      </c>
      <c r="C2726" s="2">
        <f t="shared" si="336"/>
        <v>1</v>
      </c>
      <c r="D2726">
        <f t="shared" si="337"/>
        <v>0</v>
      </c>
      <c r="F2726">
        <f t="shared" si="338"/>
        <v>-3515</v>
      </c>
      <c r="G2726">
        <f t="shared" si="339"/>
        <v>12355225</v>
      </c>
      <c r="I2726" s="2">
        <f t="shared" si="340"/>
        <v>1</v>
      </c>
      <c r="J2726">
        <f t="shared" si="341"/>
        <v>-3515</v>
      </c>
      <c r="K2726">
        <f t="shared" si="342"/>
        <v>1</v>
      </c>
    </row>
    <row r="2727" spans="1:11" x14ac:dyDescent="0.25">
      <c r="A2727">
        <v>-3417</v>
      </c>
      <c r="B2727" s="1">
        <f t="shared" si="343"/>
        <v>83</v>
      </c>
      <c r="C2727" s="2">
        <f t="shared" si="336"/>
        <v>1</v>
      </c>
      <c r="D2727">
        <f t="shared" si="337"/>
        <v>0</v>
      </c>
      <c r="F2727">
        <f t="shared" si="338"/>
        <v>-3334</v>
      </c>
      <c r="G2727">
        <f t="shared" si="339"/>
        <v>11115556</v>
      </c>
      <c r="I2727" s="2">
        <f t="shared" si="340"/>
        <v>1</v>
      </c>
      <c r="J2727">
        <f t="shared" si="341"/>
        <v>-3334</v>
      </c>
      <c r="K2727">
        <f t="shared" si="342"/>
        <v>1</v>
      </c>
    </row>
    <row r="2728" spans="1:11" x14ac:dyDescent="0.25">
      <c r="A2728">
        <v>83</v>
      </c>
      <c r="B2728" s="1">
        <f t="shared" si="343"/>
        <v>8111</v>
      </c>
      <c r="C2728" s="2">
        <f t="shared" si="336"/>
        <v>1</v>
      </c>
      <c r="D2728">
        <f t="shared" si="337"/>
        <v>0</v>
      </c>
      <c r="F2728">
        <f t="shared" si="338"/>
        <v>8194</v>
      </c>
      <c r="G2728">
        <f t="shared" si="339"/>
        <v>67141636</v>
      </c>
      <c r="I2728" s="2">
        <f t="shared" si="340"/>
        <v>1</v>
      </c>
      <c r="J2728">
        <f t="shared" si="341"/>
        <v>8194</v>
      </c>
      <c r="K2728">
        <f t="shared" si="342"/>
        <v>1</v>
      </c>
    </row>
    <row r="2729" spans="1:11" x14ac:dyDescent="0.25">
      <c r="A2729">
        <v>8111</v>
      </c>
      <c r="B2729" s="1">
        <f t="shared" si="343"/>
        <v>-39237</v>
      </c>
      <c r="C2729" s="2">
        <f t="shared" si="336"/>
        <v>1</v>
      </c>
      <c r="D2729">
        <f t="shared" si="337"/>
        <v>0</v>
      </c>
      <c r="F2729">
        <f t="shared" si="338"/>
        <v>-31126</v>
      </c>
      <c r="G2729">
        <f t="shared" si="339"/>
        <v>968827876</v>
      </c>
      <c r="I2729" s="2">
        <f t="shared" si="340"/>
        <v>0</v>
      </c>
      <c r="J2729">
        <f t="shared" si="341"/>
        <v>0</v>
      </c>
      <c r="K2729">
        <f t="shared" si="342"/>
        <v>0</v>
      </c>
    </row>
    <row r="2730" spans="1:11" x14ac:dyDescent="0.25">
      <c r="A2730">
        <v>-39237</v>
      </c>
      <c r="B2730" s="1">
        <f t="shared" si="343"/>
        <v>-7184</v>
      </c>
      <c r="C2730" s="2">
        <f t="shared" si="336"/>
        <v>1</v>
      </c>
      <c r="D2730">
        <f t="shared" si="337"/>
        <v>0</v>
      </c>
      <c r="F2730">
        <f t="shared" si="338"/>
        <v>-46421</v>
      </c>
      <c r="G2730">
        <f t="shared" si="339"/>
        <v>2154909241</v>
      </c>
      <c r="I2730" s="2">
        <f t="shared" si="340"/>
        <v>0</v>
      </c>
      <c r="J2730">
        <f t="shared" si="341"/>
        <v>0</v>
      </c>
      <c r="K2730">
        <f t="shared" si="342"/>
        <v>0</v>
      </c>
    </row>
    <row r="2731" spans="1:11" x14ac:dyDescent="0.25">
      <c r="A2731">
        <v>-7184</v>
      </c>
      <c r="B2731" s="1">
        <f t="shared" si="343"/>
        <v>-81</v>
      </c>
      <c r="C2731" s="2">
        <f t="shared" si="336"/>
        <v>1</v>
      </c>
      <c r="D2731">
        <f t="shared" si="337"/>
        <v>0</v>
      </c>
      <c r="F2731">
        <f t="shared" si="338"/>
        <v>-7265</v>
      </c>
      <c r="G2731">
        <f t="shared" si="339"/>
        <v>52780225</v>
      </c>
      <c r="I2731" s="2">
        <f t="shared" si="340"/>
        <v>1</v>
      </c>
      <c r="J2731">
        <f t="shared" si="341"/>
        <v>-7265</v>
      </c>
      <c r="K2731">
        <f t="shared" si="342"/>
        <v>1</v>
      </c>
    </row>
    <row r="2732" spans="1:11" x14ac:dyDescent="0.25">
      <c r="A2732">
        <v>-81</v>
      </c>
      <c r="B2732" s="1">
        <f t="shared" si="343"/>
        <v>4594</v>
      </c>
      <c r="C2732" s="2">
        <f t="shared" si="336"/>
        <v>1</v>
      </c>
      <c r="D2732">
        <f t="shared" si="337"/>
        <v>0</v>
      </c>
      <c r="F2732">
        <f t="shared" si="338"/>
        <v>4513</v>
      </c>
      <c r="G2732">
        <f t="shared" si="339"/>
        <v>20367169</v>
      </c>
      <c r="I2732" s="2">
        <f t="shared" si="340"/>
        <v>1</v>
      </c>
      <c r="J2732">
        <f t="shared" si="341"/>
        <v>4513</v>
      </c>
      <c r="K2732">
        <f t="shared" si="342"/>
        <v>1</v>
      </c>
    </row>
    <row r="2733" spans="1:11" x14ac:dyDescent="0.25">
      <c r="A2733">
        <v>4594</v>
      </c>
      <c r="B2733" s="1">
        <f t="shared" si="343"/>
        <v>-485</v>
      </c>
      <c r="C2733" s="2">
        <f t="shared" si="336"/>
        <v>1</v>
      </c>
      <c r="D2733">
        <f t="shared" si="337"/>
        <v>0</v>
      </c>
      <c r="F2733">
        <f t="shared" si="338"/>
        <v>4109</v>
      </c>
      <c r="G2733">
        <f t="shared" si="339"/>
        <v>16883881</v>
      </c>
      <c r="I2733" s="2">
        <f t="shared" si="340"/>
        <v>1</v>
      </c>
      <c r="J2733">
        <f t="shared" si="341"/>
        <v>4109</v>
      </c>
      <c r="K2733">
        <f t="shared" si="342"/>
        <v>1</v>
      </c>
    </row>
    <row r="2734" spans="1:11" x14ac:dyDescent="0.25">
      <c r="A2734">
        <v>-485</v>
      </c>
      <c r="B2734" s="1">
        <f t="shared" si="343"/>
        <v>139</v>
      </c>
      <c r="C2734" s="2">
        <f t="shared" si="336"/>
        <v>0</v>
      </c>
      <c r="D2734">
        <f t="shared" si="337"/>
        <v>0</v>
      </c>
      <c r="F2734">
        <f t="shared" si="338"/>
        <v>-346</v>
      </c>
      <c r="G2734">
        <f t="shared" si="339"/>
        <v>119716</v>
      </c>
      <c r="I2734" s="2">
        <f t="shared" si="340"/>
        <v>1</v>
      </c>
      <c r="J2734">
        <f t="shared" si="341"/>
        <v>0</v>
      </c>
      <c r="K2734">
        <f t="shared" si="342"/>
        <v>0</v>
      </c>
    </row>
    <row r="2735" spans="1:11" x14ac:dyDescent="0.25">
      <c r="A2735">
        <v>139</v>
      </c>
      <c r="B2735" s="1">
        <f t="shared" si="343"/>
        <v>8569</v>
      </c>
      <c r="C2735" s="2">
        <f t="shared" si="336"/>
        <v>1</v>
      </c>
      <c r="D2735">
        <f t="shared" si="337"/>
        <v>0</v>
      </c>
      <c r="F2735">
        <f t="shared" si="338"/>
        <v>8708</v>
      </c>
      <c r="G2735">
        <f t="shared" si="339"/>
        <v>75829264</v>
      </c>
      <c r="I2735" s="2">
        <f t="shared" si="340"/>
        <v>1</v>
      </c>
      <c r="J2735">
        <f t="shared" si="341"/>
        <v>8708</v>
      </c>
      <c r="K2735">
        <f t="shared" si="342"/>
        <v>1</v>
      </c>
    </row>
    <row r="2736" spans="1:11" x14ac:dyDescent="0.25">
      <c r="A2736">
        <v>8569</v>
      </c>
      <c r="B2736" s="1">
        <f t="shared" si="343"/>
        <v>-111</v>
      </c>
      <c r="C2736" s="2">
        <f t="shared" si="336"/>
        <v>1</v>
      </c>
      <c r="D2736">
        <f t="shared" si="337"/>
        <v>0</v>
      </c>
      <c r="F2736">
        <f t="shared" si="338"/>
        <v>8458</v>
      </c>
      <c r="G2736">
        <f t="shared" si="339"/>
        <v>71537764</v>
      </c>
      <c r="I2736" s="2">
        <f t="shared" si="340"/>
        <v>1</v>
      </c>
      <c r="J2736">
        <f t="shared" si="341"/>
        <v>8458</v>
      </c>
      <c r="K2736">
        <f t="shared" si="342"/>
        <v>1</v>
      </c>
    </row>
    <row r="2737" spans="1:11" x14ac:dyDescent="0.25">
      <c r="A2737">
        <v>-111</v>
      </c>
      <c r="B2737" s="1">
        <f t="shared" si="343"/>
        <v>-97</v>
      </c>
      <c r="C2737" s="2">
        <f t="shared" si="336"/>
        <v>0</v>
      </c>
      <c r="D2737">
        <f t="shared" si="337"/>
        <v>0</v>
      </c>
      <c r="F2737">
        <f t="shared" si="338"/>
        <v>-208</v>
      </c>
      <c r="G2737">
        <f t="shared" si="339"/>
        <v>43264</v>
      </c>
      <c r="I2737" s="2">
        <f t="shared" si="340"/>
        <v>1</v>
      </c>
      <c r="J2737">
        <f t="shared" si="341"/>
        <v>0</v>
      </c>
      <c r="K2737">
        <f t="shared" si="342"/>
        <v>0</v>
      </c>
    </row>
    <row r="2738" spans="1:11" x14ac:dyDescent="0.25">
      <c r="A2738">
        <v>-97</v>
      </c>
      <c r="B2738" s="1">
        <f t="shared" si="343"/>
        <v>369</v>
      </c>
      <c r="C2738" s="2">
        <f t="shared" si="336"/>
        <v>0</v>
      </c>
      <c r="D2738">
        <f t="shared" si="337"/>
        <v>0</v>
      </c>
      <c r="F2738">
        <f t="shared" si="338"/>
        <v>272</v>
      </c>
      <c r="G2738">
        <f t="shared" si="339"/>
        <v>73984</v>
      </c>
      <c r="I2738" s="2">
        <f t="shared" si="340"/>
        <v>1</v>
      </c>
      <c r="J2738">
        <f t="shared" si="341"/>
        <v>0</v>
      </c>
      <c r="K2738">
        <f t="shared" si="342"/>
        <v>0</v>
      </c>
    </row>
    <row r="2739" spans="1:11" x14ac:dyDescent="0.25">
      <c r="A2739">
        <v>369</v>
      </c>
      <c r="B2739" s="1">
        <f t="shared" si="343"/>
        <v>-833</v>
      </c>
      <c r="C2739" s="2">
        <f t="shared" si="336"/>
        <v>0</v>
      </c>
      <c r="D2739">
        <f t="shared" si="337"/>
        <v>0</v>
      </c>
      <c r="F2739">
        <f t="shared" si="338"/>
        <v>-464</v>
      </c>
      <c r="G2739">
        <f t="shared" si="339"/>
        <v>215296</v>
      </c>
      <c r="I2739" s="2">
        <f t="shared" si="340"/>
        <v>1</v>
      </c>
      <c r="J2739">
        <f t="shared" si="341"/>
        <v>0</v>
      </c>
      <c r="K2739">
        <f t="shared" si="342"/>
        <v>0</v>
      </c>
    </row>
    <row r="2740" spans="1:11" x14ac:dyDescent="0.25">
      <c r="A2740">
        <v>-833</v>
      </c>
      <c r="B2740" s="1">
        <f t="shared" si="343"/>
        <v>-1902</v>
      </c>
      <c r="C2740" s="2">
        <f t="shared" si="336"/>
        <v>1</v>
      </c>
      <c r="D2740">
        <f t="shared" si="337"/>
        <v>0</v>
      </c>
      <c r="F2740">
        <f t="shared" si="338"/>
        <v>-2735</v>
      </c>
      <c r="G2740">
        <f t="shared" si="339"/>
        <v>7480225</v>
      </c>
      <c r="I2740" s="2">
        <f t="shared" si="340"/>
        <v>1</v>
      </c>
      <c r="J2740">
        <f t="shared" si="341"/>
        <v>-2735</v>
      </c>
      <c r="K2740">
        <f t="shared" si="342"/>
        <v>1</v>
      </c>
    </row>
    <row r="2741" spans="1:11" x14ac:dyDescent="0.25">
      <c r="A2741">
        <v>-1902</v>
      </c>
      <c r="B2741" s="1">
        <f t="shared" si="343"/>
        <v>-79831</v>
      </c>
      <c r="C2741" s="2">
        <f t="shared" si="336"/>
        <v>1</v>
      </c>
      <c r="D2741">
        <f t="shared" si="337"/>
        <v>0</v>
      </c>
      <c r="F2741">
        <f t="shared" si="338"/>
        <v>-81733</v>
      </c>
      <c r="G2741">
        <f t="shared" si="339"/>
        <v>6680283289</v>
      </c>
      <c r="I2741" s="2">
        <f t="shared" si="340"/>
        <v>0</v>
      </c>
      <c r="J2741">
        <f t="shared" si="341"/>
        <v>0</v>
      </c>
      <c r="K2741">
        <f t="shared" si="342"/>
        <v>0</v>
      </c>
    </row>
    <row r="2742" spans="1:11" x14ac:dyDescent="0.25">
      <c r="A2742">
        <v>-79831</v>
      </c>
      <c r="B2742" s="1">
        <f t="shared" si="343"/>
        <v>-939</v>
      </c>
      <c r="C2742" s="2">
        <f t="shared" si="336"/>
        <v>0</v>
      </c>
      <c r="D2742">
        <f t="shared" si="337"/>
        <v>0</v>
      </c>
      <c r="F2742">
        <f t="shared" si="338"/>
        <v>-80770</v>
      </c>
      <c r="G2742">
        <f t="shared" si="339"/>
        <v>6523792900</v>
      </c>
      <c r="I2742" s="2">
        <f t="shared" si="340"/>
        <v>0</v>
      </c>
      <c r="J2742">
        <f t="shared" si="341"/>
        <v>0</v>
      </c>
      <c r="K2742">
        <f t="shared" si="342"/>
        <v>0</v>
      </c>
    </row>
    <row r="2743" spans="1:11" x14ac:dyDescent="0.25">
      <c r="A2743">
        <v>-939</v>
      </c>
      <c r="B2743" s="1">
        <f t="shared" si="343"/>
        <v>-406</v>
      </c>
      <c r="C2743" s="2">
        <f t="shared" si="336"/>
        <v>0</v>
      </c>
      <c r="D2743">
        <f t="shared" si="337"/>
        <v>0</v>
      </c>
      <c r="F2743">
        <f t="shared" si="338"/>
        <v>-1345</v>
      </c>
      <c r="G2743">
        <f t="shared" si="339"/>
        <v>1809025</v>
      </c>
      <c r="I2743" s="2">
        <f t="shared" si="340"/>
        <v>1</v>
      </c>
      <c r="J2743">
        <f t="shared" si="341"/>
        <v>0</v>
      </c>
      <c r="K2743">
        <f t="shared" si="342"/>
        <v>0</v>
      </c>
    </row>
    <row r="2744" spans="1:11" x14ac:dyDescent="0.25">
      <c r="A2744">
        <v>-406</v>
      </c>
      <c r="B2744" s="1">
        <f t="shared" si="343"/>
        <v>-124</v>
      </c>
      <c r="C2744" s="2">
        <f t="shared" si="336"/>
        <v>0</v>
      </c>
      <c r="D2744">
        <f t="shared" si="337"/>
        <v>0</v>
      </c>
      <c r="F2744">
        <f t="shared" si="338"/>
        <v>-530</v>
      </c>
      <c r="G2744">
        <f t="shared" si="339"/>
        <v>280900</v>
      </c>
      <c r="I2744" s="2">
        <f t="shared" si="340"/>
        <v>1</v>
      </c>
      <c r="J2744">
        <f t="shared" si="341"/>
        <v>0</v>
      </c>
      <c r="K2744">
        <f t="shared" si="342"/>
        <v>0</v>
      </c>
    </row>
    <row r="2745" spans="1:11" x14ac:dyDescent="0.25">
      <c r="A2745">
        <v>-124</v>
      </c>
      <c r="B2745" s="1">
        <f t="shared" si="343"/>
        <v>-17169</v>
      </c>
      <c r="C2745" s="2">
        <f t="shared" si="336"/>
        <v>0</v>
      </c>
      <c r="D2745">
        <f t="shared" si="337"/>
        <v>0</v>
      </c>
      <c r="F2745">
        <f t="shared" si="338"/>
        <v>-17293</v>
      </c>
      <c r="G2745">
        <f t="shared" si="339"/>
        <v>299047849</v>
      </c>
      <c r="I2745" s="2">
        <f t="shared" si="340"/>
        <v>0</v>
      </c>
      <c r="J2745">
        <f t="shared" si="341"/>
        <v>0</v>
      </c>
      <c r="K2745">
        <f t="shared" si="342"/>
        <v>0</v>
      </c>
    </row>
    <row r="2746" spans="1:11" x14ac:dyDescent="0.25">
      <c r="A2746">
        <v>-17169</v>
      </c>
      <c r="B2746" s="1">
        <f t="shared" si="343"/>
        <v>98867</v>
      </c>
      <c r="C2746" s="2">
        <f t="shared" si="336"/>
        <v>0</v>
      </c>
      <c r="D2746">
        <f t="shared" si="337"/>
        <v>0</v>
      </c>
      <c r="F2746">
        <f t="shared" si="338"/>
        <v>81698</v>
      </c>
      <c r="G2746">
        <f t="shared" si="339"/>
        <v>6674563204</v>
      </c>
      <c r="I2746" s="2">
        <f t="shared" si="340"/>
        <v>0</v>
      </c>
      <c r="J2746">
        <f t="shared" si="341"/>
        <v>0</v>
      </c>
      <c r="K2746">
        <f t="shared" si="342"/>
        <v>0</v>
      </c>
    </row>
    <row r="2747" spans="1:11" x14ac:dyDescent="0.25">
      <c r="A2747">
        <v>98867</v>
      </c>
      <c r="B2747" s="1">
        <f t="shared" si="343"/>
        <v>-50203</v>
      </c>
      <c r="C2747" s="2">
        <f t="shared" si="336"/>
        <v>0</v>
      </c>
      <c r="D2747">
        <f t="shared" si="337"/>
        <v>0</v>
      </c>
      <c r="F2747">
        <f t="shared" si="338"/>
        <v>48664</v>
      </c>
      <c r="G2747">
        <f t="shared" si="339"/>
        <v>2368184896</v>
      </c>
      <c r="I2747" s="2">
        <f t="shared" si="340"/>
        <v>0</v>
      </c>
      <c r="J2747">
        <f t="shared" si="341"/>
        <v>0</v>
      </c>
      <c r="K2747">
        <f t="shared" si="342"/>
        <v>0</v>
      </c>
    </row>
    <row r="2748" spans="1:11" x14ac:dyDescent="0.25">
      <c r="A2748">
        <v>-50203</v>
      </c>
      <c r="B2748" s="1">
        <f t="shared" si="343"/>
        <v>94</v>
      </c>
      <c r="C2748" s="2">
        <f t="shared" si="336"/>
        <v>0</v>
      </c>
      <c r="D2748">
        <f t="shared" si="337"/>
        <v>0</v>
      </c>
      <c r="F2748">
        <f t="shared" si="338"/>
        <v>-50109</v>
      </c>
      <c r="G2748">
        <f t="shared" si="339"/>
        <v>2510911881</v>
      </c>
      <c r="I2748" s="2">
        <f t="shared" si="340"/>
        <v>0</v>
      </c>
      <c r="J2748">
        <f t="shared" si="341"/>
        <v>0</v>
      </c>
      <c r="K2748">
        <f t="shared" si="342"/>
        <v>0</v>
      </c>
    </row>
    <row r="2749" spans="1:11" x14ac:dyDescent="0.25">
      <c r="A2749">
        <v>94</v>
      </c>
      <c r="B2749" s="1">
        <f t="shared" si="343"/>
        <v>-2168</v>
      </c>
      <c r="C2749" s="2">
        <f t="shared" si="336"/>
        <v>1</v>
      </c>
      <c r="D2749">
        <f t="shared" si="337"/>
        <v>0</v>
      </c>
      <c r="F2749">
        <f t="shared" si="338"/>
        <v>-2074</v>
      </c>
      <c r="G2749">
        <f t="shared" si="339"/>
        <v>4301476</v>
      </c>
      <c r="I2749" s="2">
        <f t="shared" si="340"/>
        <v>1</v>
      </c>
      <c r="J2749">
        <f t="shared" si="341"/>
        <v>-2074</v>
      </c>
      <c r="K2749">
        <f t="shared" si="342"/>
        <v>1</v>
      </c>
    </row>
    <row r="2750" spans="1:11" x14ac:dyDescent="0.25">
      <c r="A2750">
        <v>-2168</v>
      </c>
      <c r="B2750" s="1">
        <f t="shared" si="343"/>
        <v>-6053</v>
      </c>
      <c r="C2750" s="2">
        <f t="shared" si="336"/>
        <v>1</v>
      </c>
      <c r="D2750">
        <f t="shared" si="337"/>
        <v>0</v>
      </c>
      <c r="F2750">
        <f t="shared" si="338"/>
        <v>-8221</v>
      </c>
      <c r="G2750">
        <f t="shared" si="339"/>
        <v>67584841</v>
      </c>
      <c r="I2750" s="2">
        <f t="shared" si="340"/>
        <v>1</v>
      </c>
      <c r="J2750">
        <f t="shared" si="341"/>
        <v>-8221</v>
      </c>
      <c r="K2750">
        <f t="shared" si="342"/>
        <v>1</v>
      </c>
    </row>
    <row r="2751" spans="1:11" x14ac:dyDescent="0.25">
      <c r="A2751">
        <v>-6053</v>
      </c>
      <c r="B2751" s="1">
        <f t="shared" si="343"/>
        <v>-5388</v>
      </c>
      <c r="C2751" s="2">
        <f t="shared" si="336"/>
        <v>1</v>
      </c>
      <c r="D2751">
        <f t="shared" si="337"/>
        <v>0</v>
      </c>
      <c r="F2751">
        <f t="shared" si="338"/>
        <v>-11441</v>
      </c>
      <c r="G2751">
        <f t="shared" si="339"/>
        <v>130896481</v>
      </c>
      <c r="I2751" s="2">
        <f t="shared" si="340"/>
        <v>0</v>
      </c>
      <c r="J2751">
        <f t="shared" si="341"/>
        <v>0</v>
      </c>
      <c r="K2751">
        <f t="shared" si="342"/>
        <v>0</v>
      </c>
    </row>
    <row r="2752" spans="1:11" x14ac:dyDescent="0.25">
      <c r="A2752">
        <v>-5388</v>
      </c>
      <c r="B2752" s="1">
        <f t="shared" si="343"/>
        <v>-8536</v>
      </c>
      <c r="C2752" s="2">
        <f t="shared" si="336"/>
        <v>1</v>
      </c>
      <c r="D2752">
        <f t="shared" si="337"/>
        <v>0</v>
      </c>
      <c r="F2752">
        <f t="shared" si="338"/>
        <v>-13924</v>
      </c>
      <c r="G2752">
        <f t="shared" si="339"/>
        <v>193877776</v>
      </c>
      <c r="I2752" s="2">
        <f t="shared" si="340"/>
        <v>0</v>
      </c>
      <c r="J2752">
        <f t="shared" si="341"/>
        <v>0</v>
      </c>
      <c r="K2752">
        <f t="shared" si="342"/>
        <v>0</v>
      </c>
    </row>
    <row r="2753" spans="1:11" x14ac:dyDescent="0.25">
      <c r="A2753">
        <v>-8536</v>
      </c>
      <c r="B2753" s="1">
        <f t="shared" si="343"/>
        <v>-6407</v>
      </c>
      <c r="C2753" s="2">
        <f t="shared" si="336"/>
        <v>1</v>
      </c>
      <c r="D2753">
        <f t="shared" si="337"/>
        <v>0</v>
      </c>
      <c r="F2753">
        <f t="shared" si="338"/>
        <v>-14943</v>
      </c>
      <c r="G2753">
        <f t="shared" si="339"/>
        <v>223293249</v>
      </c>
      <c r="I2753" s="2">
        <f t="shared" si="340"/>
        <v>0</v>
      </c>
      <c r="J2753">
        <f t="shared" si="341"/>
        <v>0</v>
      </c>
      <c r="K2753">
        <f t="shared" si="342"/>
        <v>0</v>
      </c>
    </row>
    <row r="2754" spans="1:11" x14ac:dyDescent="0.25">
      <c r="A2754">
        <v>-6407</v>
      </c>
      <c r="B2754" s="1">
        <f t="shared" si="343"/>
        <v>-263</v>
      </c>
      <c r="C2754" s="2">
        <f t="shared" ref="C2754:C2817" si="344">IF(OR(AND(ABS(A2754)&gt;999,ABS(A2754)&lt;10000),AND(ABS(B2754)&gt;999,ABS(B2754)&lt;10000)),1,0)</f>
        <v>1</v>
      </c>
      <c r="D2754">
        <f t="shared" ref="D2754:D2817" si="345">IF(AND(ABS(A2754)&gt;999,ABS(A2754)&lt;10000,MOD(ABS(A2754),100)=39),A2754,0)</f>
        <v>0</v>
      </c>
      <c r="F2754">
        <f t="shared" ref="F2754:F2817" si="346">SUM(A2754:B2754)</f>
        <v>-6670</v>
      </c>
      <c r="G2754">
        <f t="shared" ref="G2754:G2817" si="347">PRODUCT(SUM(A2754:B2754),SUM(A2754:B2754))</f>
        <v>44488900</v>
      </c>
      <c r="I2754" s="2">
        <f t="shared" ref="I2754:I2817" si="348">IF(G2754&lt;=H$1,1,0)</f>
        <v>1</v>
      </c>
      <c r="J2754">
        <f t="shared" ref="J2754:J2817" si="349">IF(AND(I2754=1,C2754=1),F2754,0)</f>
        <v>-6670</v>
      </c>
      <c r="K2754">
        <f t="shared" ref="K2754:K2817" si="350">IF(AND(I2754=1,C2754=1),1,0)</f>
        <v>1</v>
      </c>
    </row>
    <row r="2755" spans="1:11" x14ac:dyDescent="0.25">
      <c r="A2755">
        <v>-263</v>
      </c>
      <c r="B2755" s="1">
        <f t="shared" ref="B2755:B2818" si="351">A2756</f>
        <v>368</v>
      </c>
      <c r="C2755" s="2">
        <f t="shared" si="344"/>
        <v>0</v>
      </c>
      <c r="D2755">
        <f t="shared" si="345"/>
        <v>0</v>
      </c>
      <c r="F2755">
        <f t="shared" si="346"/>
        <v>105</v>
      </c>
      <c r="G2755">
        <f t="shared" si="347"/>
        <v>11025</v>
      </c>
      <c r="I2755" s="2">
        <f t="shared" si="348"/>
        <v>1</v>
      </c>
      <c r="J2755">
        <f t="shared" si="349"/>
        <v>0</v>
      </c>
      <c r="K2755">
        <f t="shared" si="350"/>
        <v>0</v>
      </c>
    </row>
    <row r="2756" spans="1:11" x14ac:dyDescent="0.25">
      <c r="A2756">
        <v>368</v>
      </c>
      <c r="B2756" s="1">
        <f t="shared" si="351"/>
        <v>-60965</v>
      </c>
      <c r="C2756" s="2">
        <f t="shared" si="344"/>
        <v>0</v>
      </c>
      <c r="D2756">
        <f t="shared" si="345"/>
        <v>0</v>
      </c>
      <c r="F2756">
        <f t="shared" si="346"/>
        <v>-60597</v>
      </c>
      <c r="G2756">
        <f t="shared" si="347"/>
        <v>3671996409</v>
      </c>
      <c r="I2756" s="2">
        <f t="shared" si="348"/>
        <v>0</v>
      </c>
      <c r="J2756">
        <f t="shared" si="349"/>
        <v>0</v>
      </c>
      <c r="K2756">
        <f t="shared" si="350"/>
        <v>0</v>
      </c>
    </row>
    <row r="2757" spans="1:11" x14ac:dyDescent="0.25">
      <c r="A2757">
        <v>-60965</v>
      </c>
      <c r="B2757" s="1">
        <f t="shared" si="351"/>
        <v>767</v>
      </c>
      <c r="C2757" s="2">
        <f t="shared" si="344"/>
        <v>0</v>
      </c>
      <c r="D2757">
        <f t="shared" si="345"/>
        <v>0</v>
      </c>
      <c r="F2757">
        <f t="shared" si="346"/>
        <v>-60198</v>
      </c>
      <c r="G2757">
        <f t="shared" si="347"/>
        <v>3623799204</v>
      </c>
      <c r="I2757" s="2">
        <f t="shared" si="348"/>
        <v>0</v>
      </c>
      <c r="J2757">
        <f t="shared" si="349"/>
        <v>0</v>
      </c>
      <c r="K2757">
        <f t="shared" si="350"/>
        <v>0</v>
      </c>
    </row>
    <row r="2758" spans="1:11" x14ac:dyDescent="0.25">
      <c r="A2758">
        <v>767</v>
      </c>
      <c r="B2758" s="1">
        <f t="shared" si="351"/>
        <v>-95</v>
      </c>
      <c r="C2758" s="2">
        <f t="shared" si="344"/>
        <v>0</v>
      </c>
      <c r="D2758">
        <f t="shared" si="345"/>
        <v>0</v>
      </c>
      <c r="F2758">
        <f t="shared" si="346"/>
        <v>672</v>
      </c>
      <c r="G2758">
        <f t="shared" si="347"/>
        <v>451584</v>
      </c>
      <c r="I2758" s="2">
        <f t="shared" si="348"/>
        <v>1</v>
      </c>
      <c r="J2758">
        <f t="shared" si="349"/>
        <v>0</v>
      </c>
      <c r="K2758">
        <f t="shared" si="350"/>
        <v>0</v>
      </c>
    </row>
    <row r="2759" spans="1:11" x14ac:dyDescent="0.25">
      <c r="A2759">
        <v>-95</v>
      </c>
      <c r="B2759" s="1">
        <f t="shared" si="351"/>
        <v>670</v>
      </c>
      <c r="C2759" s="2">
        <f t="shared" si="344"/>
        <v>0</v>
      </c>
      <c r="D2759">
        <f t="shared" si="345"/>
        <v>0</v>
      </c>
      <c r="F2759">
        <f t="shared" si="346"/>
        <v>575</v>
      </c>
      <c r="G2759">
        <f t="shared" si="347"/>
        <v>330625</v>
      </c>
      <c r="I2759" s="2">
        <f t="shared" si="348"/>
        <v>1</v>
      </c>
      <c r="J2759">
        <f t="shared" si="349"/>
        <v>0</v>
      </c>
      <c r="K2759">
        <f t="shared" si="350"/>
        <v>0</v>
      </c>
    </row>
    <row r="2760" spans="1:11" x14ac:dyDescent="0.25">
      <c r="A2760">
        <v>670</v>
      </c>
      <c r="B2760" s="1">
        <f t="shared" si="351"/>
        <v>-57367</v>
      </c>
      <c r="C2760" s="2">
        <f t="shared" si="344"/>
        <v>0</v>
      </c>
      <c r="D2760">
        <f t="shared" si="345"/>
        <v>0</v>
      </c>
      <c r="F2760">
        <f t="shared" si="346"/>
        <v>-56697</v>
      </c>
      <c r="G2760">
        <f t="shared" si="347"/>
        <v>3214549809</v>
      </c>
      <c r="I2760" s="2">
        <f t="shared" si="348"/>
        <v>0</v>
      </c>
      <c r="J2760">
        <f t="shared" si="349"/>
        <v>0</v>
      </c>
      <c r="K2760">
        <f t="shared" si="350"/>
        <v>0</v>
      </c>
    </row>
    <row r="2761" spans="1:11" x14ac:dyDescent="0.25">
      <c r="A2761">
        <v>-57367</v>
      </c>
      <c r="B2761" s="1">
        <f t="shared" si="351"/>
        <v>5711</v>
      </c>
      <c r="C2761" s="2">
        <f t="shared" si="344"/>
        <v>1</v>
      </c>
      <c r="D2761">
        <f t="shared" si="345"/>
        <v>0</v>
      </c>
      <c r="F2761">
        <f t="shared" si="346"/>
        <v>-51656</v>
      </c>
      <c r="G2761">
        <f t="shared" si="347"/>
        <v>2668342336</v>
      </c>
      <c r="I2761" s="2">
        <f t="shared" si="348"/>
        <v>0</v>
      </c>
      <c r="J2761">
        <f t="shared" si="349"/>
        <v>0</v>
      </c>
      <c r="K2761">
        <f t="shared" si="350"/>
        <v>0</v>
      </c>
    </row>
    <row r="2762" spans="1:11" x14ac:dyDescent="0.25">
      <c r="A2762">
        <v>5711</v>
      </c>
      <c r="B2762" s="1">
        <f t="shared" si="351"/>
        <v>-117</v>
      </c>
      <c r="C2762" s="2">
        <f t="shared" si="344"/>
        <v>1</v>
      </c>
      <c r="D2762">
        <f t="shared" si="345"/>
        <v>0</v>
      </c>
      <c r="F2762">
        <f t="shared" si="346"/>
        <v>5594</v>
      </c>
      <c r="G2762">
        <f t="shared" si="347"/>
        <v>31292836</v>
      </c>
      <c r="I2762" s="2">
        <f t="shared" si="348"/>
        <v>1</v>
      </c>
      <c r="J2762">
        <f t="shared" si="349"/>
        <v>5594</v>
      </c>
      <c r="K2762">
        <f t="shared" si="350"/>
        <v>1</v>
      </c>
    </row>
    <row r="2763" spans="1:11" x14ac:dyDescent="0.25">
      <c r="A2763">
        <v>-117</v>
      </c>
      <c r="B2763" s="1">
        <f t="shared" si="351"/>
        <v>-566</v>
      </c>
      <c r="C2763" s="2">
        <f t="shared" si="344"/>
        <v>0</v>
      </c>
      <c r="D2763">
        <f t="shared" si="345"/>
        <v>0</v>
      </c>
      <c r="F2763">
        <f t="shared" si="346"/>
        <v>-683</v>
      </c>
      <c r="G2763">
        <f t="shared" si="347"/>
        <v>466489</v>
      </c>
      <c r="I2763" s="2">
        <f t="shared" si="348"/>
        <v>1</v>
      </c>
      <c r="J2763">
        <f t="shared" si="349"/>
        <v>0</v>
      </c>
      <c r="K2763">
        <f t="shared" si="350"/>
        <v>0</v>
      </c>
    </row>
    <row r="2764" spans="1:11" x14ac:dyDescent="0.25">
      <c r="A2764">
        <v>-566</v>
      </c>
      <c r="B2764" s="1">
        <f t="shared" si="351"/>
        <v>40608</v>
      </c>
      <c r="C2764" s="2">
        <f t="shared" si="344"/>
        <v>0</v>
      </c>
      <c r="D2764">
        <f t="shared" si="345"/>
        <v>0</v>
      </c>
      <c r="F2764">
        <f t="shared" si="346"/>
        <v>40042</v>
      </c>
      <c r="G2764">
        <f t="shared" si="347"/>
        <v>1603361764</v>
      </c>
      <c r="I2764" s="2">
        <f t="shared" si="348"/>
        <v>0</v>
      </c>
      <c r="J2764">
        <f t="shared" si="349"/>
        <v>0</v>
      </c>
      <c r="K2764">
        <f t="shared" si="350"/>
        <v>0</v>
      </c>
    </row>
    <row r="2765" spans="1:11" x14ac:dyDescent="0.25">
      <c r="A2765">
        <v>40608</v>
      </c>
      <c r="B2765" s="1">
        <f t="shared" si="351"/>
        <v>190</v>
      </c>
      <c r="C2765" s="2">
        <f t="shared" si="344"/>
        <v>0</v>
      </c>
      <c r="D2765">
        <f t="shared" si="345"/>
        <v>0</v>
      </c>
      <c r="F2765">
        <f t="shared" si="346"/>
        <v>40798</v>
      </c>
      <c r="G2765">
        <f t="shared" si="347"/>
        <v>1664476804</v>
      </c>
      <c r="I2765" s="2">
        <f t="shared" si="348"/>
        <v>0</v>
      </c>
      <c r="J2765">
        <f t="shared" si="349"/>
        <v>0</v>
      </c>
      <c r="K2765">
        <f t="shared" si="350"/>
        <v>0</v>
      </c>
    </row>
    <row r="2766" spans="1:11" x14ac:dyDescent="0.25">
      <c r="A2766">
        <v>190</v>
      </c>
      <c r="B2766" s="1">
        <f t="shared" si="351"/>
        <v>-77570</v>
      </c>
      <c r="C2766" s="2">
        <f t="shared" si="344"/>
        <v>0</v>
      </c>
      <c r="D2766">
        <f t="shared" si="345"/>
        <v>0</v>
      </c>
      <c r="F2766">
        <f t="shared" si="346"/>
        <v>-77380</v>
      </c>
      <c r="G2766">
        <f t="shared" si="347"/>
        <v>5987664400</v>
      </c>
      <c r="I2766" s="2">
        <f t="shared" si="348"/>
        <v>0</v>
      </c>
      <c r="J2766">
        <f t="shared" si="349"/>
        <v>0</v>
      </c>
      <c r="K2766">
        <f t="shared" si="350"/>
        <v>0</v>
      </c>
    </row>
    <row r="2767" spans="1:11" x14ac:dyDescent="0.25">
      <c r="A2767">
        <v>-77570</v>
      </c>
      <c r="B2767" s="1">
        <f t="shared" si="351"/>
        <v>-650</v>
      </c>
      <c r="C2767" s="2">
        <f t="shared" si="344"/>
        <v>0</v>
      </c>
      <c r="D2767">
        <f t="shared" si="345"/>
        <v>0</v>
      </c>
      <c r="F2767">
        <f t="shared" si="346"/>
        <v>-78220</v>
      </c>
      <c r="G2767">
        <f t="shared" si="347"/>
        <v>6118368400</v>
      </c>
      <c r="I2767" s="2">
        <f t="shared" si="348"/>
        <v>0</v>
      </c>
      <c r="J2767">
        <f t="shared" si="349"/>
        <v>0</v>
      </c>
      <c r="K2767">
        <f t="shared" si="350"/>
        <v>0</v>
      </c>
    </row>
    <row r="2768" spans="1:11" x14ac:dyDescent="0.25">
      <c r="A2768">
        <v>-650</v>
      </c>
      <c r="B2768" s="1">
        <f t="shared" si="351"/>
        <v>995</v>
      </c>
      <c r="C2768" s="2">
        <f t="shared" si="344"/>
        <v>0</v>
      </c>
      <c r="D2768">
        <f t="shared" si="345"/>
        <v>0</v>
      </c>
      <c r="F2768">
        <f t="shared" si="346"/>
        <v>345</v>
      </c>
      <c r="G2768">
        <f t="shared" si="347"/>
        <v>119025</v>
      </c>
      <c r="I2768" s="2">
        <f t="shared" si="348"/>
        <v>1</v>
      </c>
      <c r="J2768">
        <f t="shared" si="349"/>
        <v>0</v>
      </c>
      <c r="K2768">
        <f t="shared" si="350"/>
        <v>0</v>
      </c>
    </row>
    <row r="2769" spans="1:11" x14ac:dyDescent="0.25">
      <c r="A2769">
        <v>995</v>
      </c>
      <c r="B2769" s="1">
        <f t="shared" si="351"/>
        <v>798</v>
      </c>
      <c r="C2769" s="2">
        <f t="shared" si="344"/>
        <v>0</v>
      </c>
      <c r="D2769">
        <f t="shared" si="345"/>
        <v>0</v>
      </c>
      <c r="F2769">
        <f t="shared" si="346"/>
        <v>1793</v>
      </c>
      <c r="G2769">
        <f t="shared" si="347"/>
        <v>3214849</v>
      </c>
      <c r="I2769" s="2">
        <f t="shared" si="348"/>
        <v>1</v>
      </c>
      <c r="J2769">
        <f t="shared" si="349"/>
        <v>0</v>
      </c>
      <c r="K2769">
        <f t="shared" si="350"/>
        <v>0</v>
      </c>
    </row>
    <row r="2770" spans="1:11" x14ac:dyDescent="0.25">
      <c r="A2770">
        <v>798</v>
      </c>
      <c r="B2770" s="1">
        <f t="shared" si="351"/>
        <v>937</v>
      </c>
      <c r="C2770" s="2">
        <f t="shared" si="344"/>
        <v>0</v>
      </c>
      <c r="D2770">
        <f t="shared" si="345"/>
        <v>0</v>
      </c>
      <c r="F2770">
        <f t="shared" si="346"/>
        <v>1735</v>
      </c>
      <c r="G2770">
        <f t="shared" si="347"/>
        <v>3010225</v>
      </c>
      <c r="I2770" s="2">
        <f t="shared" si="348"/>
        <v>1</v>
      </c>
      <c r="J2770">
        <f t="shared" si="349"/>
        <v>0</v>
      </c>
      <c r="K2770">
        <f t="shared" si="350"/>
        <v>0</v>
      </c>
    </row>
    <row r="2771" spans="1:11" x14ac:dyDescent="0.25">
      <c r="A2771">
        <v>937</v>
      </c>
      <c r="B2771" s="1">
        <f t="shared" si="351"/>
        <v>-99</v>
      </c>
      <c r="C2771" s="2">
        <f t="shared" si="344"/>
        <v>0</v>
      </c>
      <c r="D2771">
        <f t="shared" si="345"/>
        <v>0</v>
      </c>
      <c r="F2771">
        <f t="shared" si="346"/>
        <v>838</v>
      </c>
      <c r="G2771">
        <f t="shared" si="347"/>
        <v>702244</v>
      </c>
      <c r="I2771" s="2">
        <f t="shared" si="348"/>
        <v>1</v>
      </c>
      <c r="J2771">
        <f t="shared" si="349"/>
        <v>0</v>
      </c>
      <c r="K2771">
        <f t="shared" si="350"/>
        <v>0</v>
      </c>
    </row>
    <row r="2772" spans="1:11" x14ac:dyDescent="0.25">
      <c r="A2772">
        <v>-99</v>
      </c>
      <c r="B2772" s="1">
        <f t="shared" si="351"/>
        <v>-29227</v>
      </c>
      <c r="C2772" s="2">
        <f t="shared" si="344"/>
        <v>0</v>
      </c>
      <c r="D2772">
        <f t="shared" si="345"/>
        <v>0</v>
      </c>
      <c r="F2772">
        <f t="shared" si="346"/>
        <v>-29326</v>
      </c>
      <c r="G2772">
        <f t="shared" si="347"/>
        <v>860014276</v>
      </c>
      <c r="I2772" s="2">
        <f t="shared" si="348"/>
        <v>0</v>
      </c>
      <c r="J2772">
        <f t="shared" si="349"/>
        <v>0</v>
      </c>
      <c r="K2772">
        <f t="shared" si="350"/>
        <v>0</v>
      </c>
    </row>
    <row r="2773" spans="1:11" x14ac:dyDescent="0.25">
      <c r="A2773">
        <v>-29227</v>
      </c>
      <c r="B2773" s="1">
        <f t="shared" si="351"/>
        <v>91</v>
      </c>
      <c r="C2773" s="2">
        <f t="shared" si="344"/>
        <v>0</v>
      </c>
      <c r="D2773">
        <f t="shared" si="345"/>
        <v>0</v>
      </c>
      <c r="F2773">
        <f t="shared" si="346"/>
        <v>-29136</v>
      </c>
      <c r="G2773">
        <f t="shared" si="347"/>
        <v>848906496</v>
      </c>
      <c r="I2773" s="2">
        <f t="shared" si="348"/>
        <v>0</v>
      </c>
      <c r="J2773">
        <f t="shared" si="349"/>
        <v>0</v>
      </c>
      <c r="K2773">
        <f t="shared" si="350"/>
        <v>0</v>
      </c>
    </row>
    <row r="2774" spans="1:11" x14ac:dyDescent="0.25">
      <c r="A2774">
        <v>91</v>
      </c>
      <c r="B2774" s="1">
        <f t="shared" si="351"/>
        <v>-637</v>
      </c>
      <c r="C2774" s="2">
        <f t="shared" si="344"/>
        <v>0</v>
      </c>
      <c r="D2774">
        <f t="shared" si="345"/>
        <v>0</v>
      </c>
      <c r="F2774">
        <f t="shared" si="346"/>
        <v>-546</v>
      </c>
      <c r="G2774">
        <f t="shared" si="347"/>
        <v>298116</v>
      </c>
      <c r="I2774" s="2">
        <f t="shared" si="348"/>
        <v>1</v>
      </c>
      <c r="J2774">
        <f t="shared" si="349"/>
        <v>0</v>
      </c>
      <c r="K2774">
        <f t="shared" si="350"/>
        <v>0</v>
      </c>
    </row>
    <row r="2775" spans="1:11" x14ac:dyDescent="0.25">
      <c r="A2775">
        <v>-637</v>
      </c>
      <c r="B2775" s="1">
        <f t="shared" si="351"/>
        <v>933</v>
      </c>
      <c r="C2775" s="2">
        <f t="shared" si="344"/>
        <v>0</v>
      </c>
      <c r="D2775">
        <f t="shared" si="345"/>
        <v>0</v>
      </c>
      <c r="F2775">
        <f t="shared" si="346"/>
        <v>296</v>
      </c>
      <c r="G2775">
        <f t="shared" si="347"/>
        <v>87616</v>
      </c>
      <c r="I2775" s="2">
        <f t="shared" si="348"/>
        <v>1</v>
      </c>
      <c r="J2775">
        <f t="shared" si="349"/>
        <v>0</v>
      </c>
      <c r="K2775">
        <f t="shared" si="350"/>
        <v>0</v>
      </c>
    </row>
    <row r="2776" spans="1:11" x14ac:dyDescent="0.25">
      <c r="A2776">
        <v>933</v>
      </c>
      <c r="B2776" s="1">
        <f t="shared" si="351"/>
        <v>-8945</v>
      </c>
      <c r="C2776" s="2">
        <f t="shared" si="344"/>
        <v>1</v>
      </c>
      <c r="D2776">
        <f t="shared" si="345"/>
        <v>0</v>
      </c>
      <c r="F2776">
        <f t="shared" si="346"/>
        <v>-8012</v>
      </c>
      <c r="G2776">
        <f t="shared" si="347"/>
        <v>64192144</v>
      </c>
      <c r="I2776" s="2">
        <f t="shared" si="348"/>
        <v>1</v>
      </c>
      <c r="J2776">
        <f t="shared" si="349"/>
        <v>-8012</v>
      </c>
      <c r="K2776">
        <f t="shared" si="350"/>
        <v>1</v>
      </c>
    </row>
    <row r="2777" spans="1:11" x14ac:dyDescent="0.25">
      <c r="A2777">
        <v>-8945</v>
      </c>
      <c r="B2777" s="1">
        <f t="shared" si="351"/>
        <v>-9660</v>
      </c>
      <c r="C2777" s="2">
        <f t="shared" si="344"/>
        <v>1</v>
      </c>
      <c r="D2777">
        <f t="shared" si="345"/>
        <v>0</v>
      </c>
      <c r="F2777">
        <f t="shared" si="346"/>
        <v>-18605</v>
      </c>
      <c r="G2777">
        <f t="shared" si="347"/>
        <v>346146025</v>
      </c>
      <c r="I2777" s="2">
        <f t="shared" si="348"/>
        <v>0</v>
      </c>
      <c r="J2777">
        <f t="shared" si="349"/>
        <v>0</v>
      </c>
      <c r="K2777">
        <f t="shared" si="350"/>
        <v>0</v>
      </c>
    </row>
    <row r="2778" spans="1:11" x14ac:dyDescent="0.25">
      <c r="A2778">
        <v>-9660</v>
      </c>
      <c r="B2778" s="1">
        <f t="shared" si="351"/>
        <v>4274</v>
      </c>
      <c r="C2778" s="2">
        <f t="shared" si="344"/>
        <v>1</v>
      </c>
      <c r="D2778">
        <f t="shared" si="345"/>
        <v>0</v>
      </c>
      <c r="F2778">
        <f t="shared" si="346"/>
        <v>-5386</v>
      </c>
      <c r="G2778">
        <f t="shared" si="347"/>
        <v>29008996</v>
      </c>
      <c r="I2778" s="2">
        <f t="shared" si="348"/>
        <v>1</v>
      </c>
      <c r="J2778">
        <f t="shared" si="349"/>
        <v>-5386</v>
      </c>
      <c r="K2778">
        <f t="shared" si="350"/>
        <v>1</v>
      </c>
    </row>
    <row r="2779" spans="1:11" x14ac:dyDescent="0.25">
      <c r="A2779">
        <v>4274</v>
      </c>
      <c r="B2779" s="1">
        <f t="shared" si="351"/>
        <v>-5922</v>
      </c>
      <c r="C2779" s="2">
        <f t="shared" si="344"/>
        <v>1</v>
      </c>
      <c r="D2779">
        <f t="shared" si="345"/>
        <v>0</v>
      </c>
      <c r="F2779">
        <f t="shared" si="346"/>
        <v>-1648</v>
      </c>
      <c r="G2779">
        <f t="shared" si="347"/>
        <v>2715904</v>
      </c>
      <c r="I2779" s="2">
        <f t="shared" si="348"/>
        <v>1</v>
      </c>
      <c r="J2779">
        <f t="shared" si="349"/>
        <v>-1648</v>
      </c>
      <c r="K2779">
        <f t="shared" si="350"/>
        <v>1</v>
      </c>
    </row>
    <row r="2780" spans="1:11" x14ac:dyDescent="0.25">
      <c r="A2780">
        <v>-5922</v>
      </c>
      <c r="B2780" s="1">
        <f t="shared" si="351"/>
        <v>82</v>
      </c>
      <c r="C2780" s="2">
        <f t="shared" si="344"/>
        <v>1</v>
      </c>
      <c r="D2780">
        <f t="shared" si="345"/>
        <v>0</v>
      </c>
      <c r="F2780">
        <f t="shared" si="346"/>
        <v>-5840</v>
      </c>
      <c r="G2780">
        <f t="shared" si="347"/>
        <v>34105600</v>
      </c>
      <c r="I2780" s="2">
        <f t="shared" si="348"/>
        <v>1</v>
      </c>
      <c r="J2780">
        <f t="shared" si="349"/>
        <v>-5840</v>
      </c>
      <c r="K2780">
        <f t="shared" si="350"/>
        <v>1</v>
      </c>
    </row>
    <row r="2781" spans="1:11" x14ac:dyDescent="0.25">
      <c r="A2781">
        <v>82</v>
      </c>
      <c r="B2781" s="1">
        <f t="shared" si="351"/>
        <v>-93</v>
      </c>
      <c r="C2781" s="2">
        <f t="shared" si="344"/>
        <v>0</v>
      </c>
      <c r="D2781">
        <f t="shared" si="345"/>
        <v>0</v>
      </c>
      <c r="F2781">
        <f t="shared" si="346"/>
        <v>-11</v>
      </c>
      <c r="G2781">
        <f t="shared" si="347"/>
        <v>121</v>
      </c>
      <c r="I2781" s="2">
        <f t="shared" si="348"/>
        <v>1</v>
      </c>
      <c r="J2781">
        <f t="shared" si="349"/>
        <v>0</v>
      </c>
      <c r="K2781">
        <f t="shared" si="350"/>
        <v>0</v>
      </c>
    </row>
    <row r="2782" spans="1:11" x14ac:dyDescent="0.25">
      <c r="A2782">
        <v>-93</v>
      </c>
      <c r="B2782" s="1">
        <f t="shared" si="351"/>
        <v>117</v>
      </c>
      <c r="C2782" s="2">
        <f t="shared" si="344"/>
        <v>0</v>
      </c>
      <c r="D2782">
        <f t="shared" si="345"/>
        <v>0</v>
      </c>
      <c r="F2782">
        <f t="shared" si="346"/>
        <v>24</v>
      </c>
      <c r="G2782">
        <f t="shared" si="347"/>
        <v>576</v>
      </c>
      <c r="I2782" s="2">
        <f t="shared" si="348"/>
        <v>1</v>
      </c>
      <c r="J2782">
        <f t="shared" si="349"/>
        <v>0</v>
      </c>
      <c r="K2782">
        <f t="shared" si="350"/>
        <v>0</v>
      </c>
    </row>
    <row r="2783" spans="1:11" x14ac:dyDescent="0.25">
      <c r="A2783">
        <v>117</v>
      </c>
      <c r="B2783" s="1">
        <f t="shared" si="351"/>
        <v>-27686</v>
      </c>
      <c r="C2783" s="2">
        <f t="shared" si="344"/>
        <v>0</v>
      </c>
      <c r="D2783">
        <f t="shared" si="345"/>
        <v>0</v>
      </c>
      <c r="F2783">
        <f t="shared" si="346"/>
        <v>-27569</v>
      </c>
      <c r="G2783">
        <f t="shared" si="347"/>
        <v>760049761</v>
      </c>
      <c r="I2783" s="2">
        <f t="shared" si="348"/>
        <v>0</v>
      </c>
      <c r="J2783">
        <f t="shared" si="349"/>
        <v>0</v>
      </c>
      <c r="K2783">
        <f t="shared" si="350"/>
        <v>0</v>
      </c>
    </row>
    <row r="2784" spans="1:11" x14ac:dyDescent="0.25">
      <c r="A2784">
        <v>-27686</v>
      </c>
      <c r="B2784" s="1">
        <f t="shared" si="351"/>
        <v>-872</v>
      </c>
      <c r="C2784" s="2">
        <f t="shared" si="344"/>
        <v>0</v>
      </c>
      <c r="D2784">
        <f t="shared" si="345"/>
        <v>0</v>
      </c>
      <c r="F2784">
        <f t="shared" si="346"/>
        <v>-28558</v>
      </c>
      <c r="G2784">
        <f t="shared" si="347"/>
        <v>815559364</v>
      </c>
      <c r="I2784" s="2">
        <f t="shared" si="348"/>
        <v>0</v>
      </c>
      <c r="J2784">
        <f t="shared" si="349"/>
        <v>0</v>
      </c>
      <c r="K2784">
        <f t="shared" si="350"/>
        <v>0</v>
      </c>
    </row>
    <row r="2785" spans="1:11" x14ac:dyDescent="0.25">
      <c r="A2785">
        <v>-872</v>
      </c>
      <c r="B2785" s="1">
        <f t="shared" si="351"/>
        <v>-927</v>
      </c>
      <c r="C2785" s="2">
        <f t="shared" si="344"/>
        <v>0</v>
      </c>
      <c r="D2785">
        <f t="shared" si="345"/>
        <v>0</v>
      </c>
      <c r="F2785">
        <f t="shared" si="346"/>
        <v>-1799</v>
      </c>
      <c r="G2785">
        <f t="shared" si="347"/>
        <v>3236401</v>
      </c>
      <c r="I2785" s="2">
        <f t="shared" si="348"/>
        <v>1</v>
      </c>
      <c r="J2785">
        <f t="shared" si="349"/>
        <v>0</v>
      </c>
      <c r="K2785">
        <f t="shared" si="350"/>
        <v>0</v>
      </c>
    </row>
    <row r="2786" spans="1:11" x14ac:dyDescent="0.25">
      <c r="A2786">
        <v>-927</v>
      </c>
      <c r="B2786" s="1">
        <f t="shared" si="351"/>
        <v>-7231</v>
      </c>
      <c r="C2786" s="2">
        <f t="shared" si="344"/>
        <v>1</v>
      </c>
      <c r="D2786">
        <f t="shared" si="345"/>
        <v>0</v>
      </c>
      <c r="F2786">
        <f t="shared" si="346"/>
        <v>-8158</v>
      </c>
      <c r="G2786">
        <f t="shared" si="347"/>
        <v>66552964</v>
      </c>
      <c r="I2786" s="2">
        <f t="shared" si="348"/>
        <v>1</v>
      </c>
      <c r="J2786">
        <f t="shared" si="349"/>
        <v>-8158</v>
      </c>
      <c r="K2786">
        <f t="shared" si="350"/>
        <v>1</v>
      </c>
    </row>
    <row r="2787" spans="1:11" x14ac:dyDescent="0.25">
      <c r="A2787">
        <v>-7231</v>
      </c>
      <c r="B2787" s="1">
        <f t="shared" si="351"/>
        <v>81</v>
      </c>
      <c r="C2787" s="2">
        <f t="shared" si="344"/>
        <v>1</v>
      </c>
      <c r="D2787">
        <f t="shared" si="345"/>
        <v>0</v>
      </c>
      <c r="F2787">
        <f t="shared" si="346"/>
        <v>-7150</v>
      </c>
      <c r="G2787">
        <f t="shared" si="347"/>
        <v>51122500</v>
      </c>
      <c r="I2787" s="2">
        <f t="shared" si="348"/>
        <v>1</v>
      </c>
      <c r="J2787">
        <f t="shared" si="349"/>
        <v>-7150</v>
      </c>
      <c r="K2787">
        <f t="shared" si="350"/>
        <v>1</v>
      </c>
    </row>
    <row r="2788" spans="1:11" x14ac:dyDescent="0.25">
      <c r="A2788">
        <v>81</v>
      </c>
      <c r="B2788" s="1">
        <f t="shared" si="351"/>
        <v>-8888</v>
      </c>
      <c r="C2788" s="2">
        <f t="shared" si="344"/>
        <v>1</v>
      </c>
      <c r="D2788">
        <f t="shared" si="345"/>
        <v>0</v>
      </c>
      <c r="F2788">
        <f t="shared" si="346"/>
        <v>-8807</v>
      </c>
      <c r="G2788">
        <f t="shared" si="347"/>
        <v>77563249</v>
      </c>
      <c r="I2788" s="2">
        <f t="shared" si="348"/>
        <v>1</v>
      </c>
      <c r="J2788">
        <f t="shared" si="349"/>
        <v>-8807</v>
      </c>
      <c r="K2788">
        <f t="shared" si="350"/>
        <v>1</v>
      </c>
    </row>
    <row r="2789" spans="1:11" x14ac:dyDescent="0.25">
      <c r="A2789">
        <v>-8888</v>
      </c>
      <c r="B2789" s="1">
        <f t="shared" si="351"/>
        <v>407</v>
      </c>
      <c r="C2789" s="2">
        <f t="shared" si="344"/>
        <v>1</v>
      </c>
      <c r="D2789">
        <f t="shared" si="345"/>
        <v>0</v>
      </c>
      <c r="F2789">
        <f t="shared" si="346"/>
        <v>-8481</v>
      </c>
      <c r="G2789">
        <f t="shared" si="347"/>
        <v>71927361</v>
      </c>
      <c r="I2789" s="2">
        <f t="shared" si="348"/>
        <v>1</v>
      </c>
      <c r="J2789">
        <f t="shared" si="349"/>
        <v>-8481</v>
      </c>
      <c r="K2789">
        <f t="shared" si="350"/>
        <v>1</v>
      </c>
    </row>
    <row r="2790" spans="1:11" x14ac:dyDescent="0.25">
      <c r="A2790">
        <v>407</v>
      </c>
      <c r="B2790" s="1">
        <f t="shared" si="351"/>
        <v>-97</v>
      </c>
      <c r="C2790" s="2">
        <f t="shared" si="344"/>
        <v>0</v>
      </c>
      <c r="D2790">
        <f t="shared" si="345"/>
        <v>0</v>
      </c>
      <c r="F2790">
        <f t="shared" si="346"/>
        <v>310</v>
      </c>
      <c r="G2790">
        <f t="shared" si="347"/>
        <v>96100</v>
      </c>
      <c r="I2790" s="2">
        <f t="shared" si="348"/>
        <v>1</v>
      </c>
      <c r="J2790">
        <f t="shared" si="349"/>
        <v>0</v>
      </c>
      <c r="K2790">
        <f t="shared" si="350"/>
        <v>0</v>
      </c>
    </row>
    <row r="2791" spans="1:11" x14ac:dyDescent="0.25">
      <c r="A2791">
        <v>-97</v>
      </c>
      <c r="B2791" s="1">
        <f t="shared" si="351"/>
        <v>3898</v>
      </c>
      <c r="C2791" s="2">
        <f t="shared" si="344"/>
        <v>1</v>
      </c>
      <c r="D2791">
        <f t="shared" si="345"/>
        <v>0</v>
      </c>
      <c r="F2791">
        <f t="shared" si="346"/>
        <v>3801</v>
      </c>
      <c r="G2791">
        <f t="shared" si="347"/>
        <v>14447601</v>
      </c>
      <c r="I2791" s="2">
        <f t="shared" si="348"/>
        <v>1</v>
      </c>
      <c r="J2791">
        <f t="shared" si="349"/>
        <v>3801</v>
      </c>
      <c r="K2791">
        <f t="shared" si="350"/>
        <v>1</v>
      </c>
    </row>
    <row r="2792" spans="1:11" x14ac:dyDescent="0.25">
      <c r="A2792">
        <v>3898</v>
      </c>
      <c r="B2792" s="1">
        <f t="shared" si="351"/>
        <v>6560</v>
      </c>
      <c r="C2792" s="2">
        <f t="shared" si="344"/>
        <v>1</v>
      </c>
      <c r="D2792">
        <f t="shared" si="345"/>
        <v>0</v>
      </c>
      <c r="F2792">
        <f t="shared" si="346"/>
        <v>10458</v>
      </c>
      <c r="G2792">
        <f t="shared" si="347"/>
        <v>109369764</v>
      </c>
      <c r="I2792" s="2">
        <f t="shared" si="348"/>
        <v>0</v>
      </c>
      <c r="J2792">
        <f t="shared" si="349"/>
        <v>0</v>
      </c>
      <c r="K2792">
        <f t="shared" si="350"/>
        <v>0</v>
      </c>
    </row>
    <row r="2793" spans="1:11" x14ac:dyDescent="0.25">
      <c r="A2793">
        <v>6560</v>
      </c>
      <c r="B2793" s="1">
        <f t="shared" si="351"/>
        <v>-98</v>
      </c>
      <c r="C2793" s="2">
        <f t="shared" si="344"/>
        <v>1</v>
      </c>
      <c r="D2793">
        <f t="shared" si="345"/>
        <v>0</v>
      </c>
      <c r="F2793">
        <f t="shared" si="346"/>
        <v>6462</v>
      </c>
      <c r="G2793">
        <f t="shared" si="347"/>
        <v>41757444</v>
      </c>
      <c r="I2793" s="2">
        <f t="shared" si="348"/>
        <v>1</v>
      </c>
      <c r="J2793">
        <f t="shared" si="349"/>
        <v>6462</v>
      </c>
      <c r="K2793">
        <f t="shared" si="350"/>
        <v>1</v>
      </c>
    </row>
    <row r="2794" spans="1:11" x14ac:dyDescent="0.25">
      <c r="A2794">
        <v>-98</v>
      </c>
      <c r="B2794" s="1">
        <f t="shared" si="351"/>
        <v>-87</v>
      </c>
      <c r="C2794" s="2">
        <f t="shared" si="344"/>
        <v>0</v>
      </c>
      <c r="D2794">
        <f t="shared" si="345"/>
        <v>0</v>
      </c>
      <c r="F2794">
        <f t="shared" si="346"/>
        <v>-185</v>
      </c>
      <c r="G2794">
        <f t="shared" si="347"/>
        <v>34225</v>
      </c>
      <c r="I2794" s="2">
        <f t="shared" si="348"/>
        <v>1</v>
      </c>
      <c r="J2794">
        <f t="shared" si="349"/>
        <v>0</v>
      </c>
      <c r="K2794">
        <f t="shared" si="350"/>
        <v>0</v>
      </c>
    </row>
    <row r="2795" spans="1:11" x14ac:dyDescent="0.25">
      <c r="A2795">
        <v>-87</v>
      </c>
      <c r="B2795" s="1">
        <f t="shared" si="351"/>
        <v>-538</v>
      </c>
      <c r="C2795" s="2">
        <f t="shared" si="344"/>
        <v>0</v>
      </c>
      <c r="D2795">
        <f t="shared" si="345"/>
        <v>0</v>
      </c>
      <c r="F2795">
        <f t="shared" si="346"/>
        <v>-625</v>
      </c>
      <c r="G2795">
        <f t="shared" si="347"/>
        <v>390625</v>
      </c>
      <c r="I2795" s="2">
        <f t="shared" si="348"/>
        <v>1</v>
      </c>
      <c r="J2795">
        <f t="shared" si="349"/>
        <v>0</v>
      </c>
      <c r="K2795">
        <f t="shared" si="350"/>
        <v>0</v>
      </c>
    </row>
    <row r="2796" spans="1:11" x14ac:dyDescent="0.25">
      <c r="A2796">
        <v>-538</v>
      </c>
      <c r="B2796" s="1">
        <f t="shared" si="351"/>
        <v>-9836</v>
      </c>
      <c r="C2796" s="2">
        <f t="shared" si="344"/>
        <v>1</v>
      </c>
      <c r="D2796">
        <f t="shared" si="345"/>
        <v>0</v>
      </c>
      <c r="F2796">
        <f t="shared" si="346"/>
        <v>-10374</v>
      </c>
      <c r="G2796">
        <f t="shared" si="347"/>
        <v>107619876</v>
      </c>
      <c r="I2796" s="2">
        <f t="shared" si="348"/>
        <v>0</v>
      </c>
      <c r="J2796">
        <f t="shared" si="349"/>
        <v>0</v>
      </c>
      <c r="K2796">
        <f t="shared" si="350"/>
        <v>0</v>
      </c>
    </row>
    <row r="2797" spans="1:11" x14ac:dyDescent="0.25">
      <c r="A2797">
        <v>-9836</v>
      </c>
      <c r="B2797" s="1">
        <f t="shared" si="351"/>
        <v>-768</v>
      </c>
      <c r="C2797" s="2">
        <f t="shared" si="344"/>
        <v>1</v>
      </c>
      <c r="D2797">
        <f t="shared" si="345"/>
        <v>0</v>
      </c>
      <c r="F2797">
        <f t="shared" si="346"/>
        <v>-10604</v>
      </c>
      <c r="G2797">
        <f t="shared" si="347"/>
        <v>112444816</v>
      </c>
      <c r="I2797" s="2">
        <f t="shared" si="348"/>
        <v>0</v>
      </c>
      <c r="J2797">
        <f t="shared" si="349"/>
        <v>0</v>
      </c>
      <c r="K2797">
        <f t="shared" si="350"/>
        <v>0</v>
      </c>
    </row>
    <row r="2798" spans="1:11" x14ac:dyDescent="0.25">
      <c r="A2798">
        <v>-768</v>
      </c>
      <c r="B2798" s="1">
        <f t="shared" si="351"/>
        <v>-51969</v>
      </c>
      <c r="C2798" s="2">
        <f t="shared" si="344"/>
        <v>0</v>
      </c>
      <c r="D2798">
        <f t="shared" si="345"/>
        <v>0</v>
      </c>
      <c r="F2798">
        <f t="shared" si="346"/>
        <v>-52737</v>
      </c>
      <c r="G2798">
        <f t="shared" si="347"/>
        <v>2781191169</v>
      </c>
      <c r="I2798" s="2">
        <f t="shared" si="348"/>
        <v>0</v>
      </c>
      <c r="J2798">
        <f t="shared" si="349"/>
        <v>0</v>
      </c>
      <c r="K2798">
        <f t="shared" si="350"/>
        <v>0</v>
      </c>
    </row>
    <row r="2799" spans="1:11" x14ac:dyDescent="0.25">
      <c r="A2799">
        <v>-51969</v>
      </c>
      <c r="B2799" s="1">
        <f t="shared" si="351"/>
        <v>-7126</v>
      </c>
      <c r="C2799" s="2">
        <f t="shared" si="344"/>
        <v>1</v>
      </c>
      <c r="D2799">
        <f t="shared" si="345"/>
        <v>0</v>
      </c>
      <c r="F2799">
        <f t="shared" si="346"/>
        <v>-59095</v>
      </c>
      <c r="G2799">
        <f t="shared" si="347"/>
        <v>3492219025</v>
      </c>
      <c r="I2799" s="2">
        <f t="shared" si="348"/>
        <v>0</v>
      </c>
      <c r="J2799">
        <f t="shared" si="349"/>
        <v>0</v>
      </c>
      <c r="K2799">
        <f t="shared" si="350"/>
        <v>0</v>
      </c>
    </row>
    <row r="2800" spans="1:11" x14ac:dyDescent="0.25">
      <c r="A2800">
        <v>-7126</v>
      </c>
      <c r="B2800" s="1">
        <f t="shared" si="351"/>
        <v>99</v>
      </c>
      <c r="C2800" s="2">
        <f t="shared" si="344"/>
        <v>1</v>
      </c>
      <c r="D2800">
        <f t="shared" si="345"/>
        <v>0</v>
      </c>
      <c r="F2800">
        <f t="shared" si="346"/>
        <v>-7027</v>
      </c>
      <c r="G2800">
        <f t="shared" si="347"/>
        <v>49378729</v>
      </c>
      <c r="I2800" s="2">
        <f t="shared" si="348"/>
        <v>1</v>
      </c>
      <c r="J2800">
        <f t="shared" si="349"/>
        <v>-7027</v>
      </c>
      <c r="K2800">
        <f t="shared" si="350"/>
        <v>1</v>
      </c>
    </row>
    <row r="2801" spans="1:11" x14ac:dyDescent="0.25">
      <c r="A2801">
        <v>99</v>
      </c>
      <c r="B2801" s="1">
        <f t="shared" si="351"/>
        <v>1354</v>
      </c>
      <c r="C2801" s="2">
        <f t="shared" si="344"/>
        <v>1</v>
      </c>
      <c r="D2801">
        <f t="shared" si="345"/>
        <v>0</v>
      </c>
      <c r="F2801">
        <f t="shared" si="346"/>
        <v>1453</v>
      </c>
      <c r="G2801">
        <f t="shared" si="347"/>
        <v>2111209</v>
      </c>
      <c r="I2801" s="2">
        <f t="shared" si="348"/>
        <v>1</v>
      </c>
      <c r="J2801">
        <f t="shared" si="349"/>
        <v>1453</v>
      </c>
      <c r="K2801">
        <f t="shared" si="350"/>
        <v>1</v>
      </c>
    </row>
    <row r="2802" spans="1:11" x14ac:dyDescent="0.25">
      <c r="A2802">
        <v>1354</v>
      </c>
      <c r="B2802" s="1">
        <f t="shared" si="351"/>
        <v>-43378</v>
      </c>
      <c r="C2802" s="2">
        <f t="shared" si="344"/>
        <v>1</v>
      </c>
      <c r="D2802">
        <f t="shared" si="345"/>
        <v>0</v>
      </c>
      <c r="F2802">
        <f t="shared" si="346"/>
        <v>-42024</v>
      </c>
      <c r="G2802">
        <f t="shared" si="347"/>
        <v>1766016576</v>
      </c>
      <c r="I2802" s="2">
        <f t="shared" si="348"/>
        <v>0</v>
      </c>
      <c r="J2802">
        <f t="shared" si="349"/>
        <v>0</v>
      </c>
      <c r="K2802">
        <f t="shared" si="350"/>
        <v>0</v>
      </c>
    </row>
    <row r="2803" spans="1:11" x14ac:dyDescent="0.25">
      <c r="A2803">
        <v>-43378</v>
      </c>
      <c r="B2803" s="1">
        <f t="shared" si="351"/>
        <v>-875</v>
      </c>
      <c r="C2803" s="2">
        <f t="shared" si="344"/>
        <v>0</v>
      </c>
      <c r="D2803">
        <f t="shared" si="345"/>
        <v>0</v>
      </c>
      <c r="F2803">
        <f t="shared" si="346"/>
        <v>-44253</v>
      </c>
      <c r="G2803">
        <f t="shared" si="347"/>
        <v>1958328009</v>
      </c>
      <c r="I2803" s="2">
        <f t="shared" si="348"/>
        <v>0</v>
      </c>
      <c r="J2803">
        <f t="shared" si="349"/>
        <v>0</v>
      </c>
      <c r="K2803">
        <f t="shared" si="350"/>
        <v>0</v>
      </c>
    </row>
    <row r="2804" spans="1:11" x14ac:dyDescent="0.25">
      <c r="A2804">
        <v>-875</v>
      </c>
      <c r="B2804" s="1">
        <f t="shared" si="351"/>
        <v>1405</v>
      </c>
      <c r="C2804" s="2">
        <f t="shared" si="344"/>
        <v>1</v>
      </c>
      <c r="D2804">
        <f t="shared" si="345"/>
        <v>0</v>
      </c>
      <c r="F2804">
        <f t="shared" si="346"/>
        <v>530</v>
      </c>
      <c r="G2804">
        <f t="shared" si="347"/>
        <v>280900</v>
      </c>
      <c r="I2804" s="2">
        <f t="shared" si="348"/>
        <v>1</v>
      </c>
      <c r="J2804">
        <f t="shared" si="349"/>
        <v>530</v>
      </c>
      <c r="K2804">
        <f t="shared" si="350"/>
        <v>1</v>
      </c>
    </row>
    <row r="2805" spans="1:11" x14ac:dyDescent="0.25">
      <c r="A2805">
        <v>1405</v>
      </c>
      <c r="B2805" s="1">
        <f t="shared" si="351"/>
        <v>-9932</v>
      </c>
      <c r="C2805" s="2">
        <f t="shared" si="344"/>
        <v>1</v>
      </c>
      <c r="D2805">
        <f t="shared" si="345"/>
        <v>0</v>
      </c>
      <c r="F2805">
        <f t="shared" si="346"/>
        <v>-8527</v>
      </c>
      <c r="G2805">
        <f t="shared" si="347"/>
        <v>72709729</v>
      </c>
      <c r="I2805" s="2">
        <f t="shared" si="348"/>
        <v>1</v>
      </c>
      <c r="J2805">
        <f t="shared" si="349"/>
        <v>-8527</v>
      </c>
      <c r="K2805">
        <f t="shared" si="350"/>
        <v>1</v>
      </c>
    </row>
    <row r="2806" spans="1:11" x14ac:dyDescent="0.25">
      <c r="A2806">
        <v>-9932</v>
      </c>
      <c r="B2806" s="1">
        <f t="shared" si="351"/>
        <v>9142</v>
      </c>
      <c r="C2806" s="2">
        <f t="shared" si="344"/>
        <v>1</v>
      </c>
      <c r="D2806">
        <f t="shared" si="345"/>
        <v>0</v>
      </c>
      <c r="F2806">
        <f t="shared" si="346"/>
        <v>-790</v>
      </c>
      <c r="G2806">
        <f t="shared" si="347"/>
        <v>624100</v>
      </c>
      <c r="I2806" s="2">
        <f t="shared" si="348"/>
        <v>1</v>
      </c>
      <c r="J2806">
        <f t="shared" si="349"/>
        <v>-790</v>
      </c>
      <c r="K2806">
        <f t="shared" si="350"/>
        <v>1</v>
      </c>
    </row>
    <row r="2807" spans="1:11" x14ac:dyDescent="0.25">
      <c r="A2807">
        <v>9142</v>
      </c>
      <c r="B2807" s="1">
        <f t="shared" si="351"/>
        <v>1859</v>
      </c>
      <c r="C2807" s="2">
        <f t="shared" si="344"/>
        <v>1</v>
      </c>
      <c r="D2807">
        <f t="shared" si="345"/>
        <v>0</v>
      </c>
      <c r="F2807">
        <f t="shared" si="346"/>
        <v>11001</v>
      </c>
      <c r="G2807">
        <f t="shared" si="347"/>
        <v>121022001</v>
      </c>
      <c r="I2807" s="2">
        <f t="shared" si="348"/>
        <v>0</v>
      </c>
      <c r="J2807">
        <f t="shared" si="349"/>
        <v>0</v>
      </c>
      <c r="K2807">
        <f t="shared" si="350"/>
        <v>0</v>
      </c>
    </row>
    <row r="2808" spans="1:11" x14ac:dyDescent="0.25">
      <c r="A2808">
        <v>1859</v>
      </c>
      <c r="B2808" s="1">
        <f t="shared" si="351"/>
        <v>-706</v>
      </c>
      <c r="C2808" s="2">
        <f t="shared" si="344"/>
        <v>1</v>
      </c>
      <c r="D2808">
        <f t="shared" si="345"/>
        <v>0</v>
      </c>
      <c r="F2808">
        <f t="shared" si="346"/>
        <v>1153</v>
      </c>
      <c r="G2808">
        <f t="shared" si="347"/>
        <v>1329409</v>
      </c>
      <c r="I2808" s="2">
        <f t="shared" si="348"/>
        <v>1</v>
      </c>
      <c r="J2808">
        <f t="shared" si="349"/>
        <v>1153</v>
      </c>
      <c r="K2808">
        <f t="shared" si="350"/>
        <v>1</v>
      </c>
    </row>
    <row r="2809" spans="1:11" x14ac:dyDescent="0.25">
      <c r="A2809">
        <v>-706</v>
      </c>
      <c r="B2809" s="1">
        <f t="shared" si="351"/>
        <v>-192</v>
      </c>
      <c r="C2809" s="2">
        <f t="shared" si="344"/>
        <v>0</v>
      </c>
      <c r="D2809">
        <f t="shared" si="345"/>
        <v>0</v>
      </c>
      <c r="F2809">
        <f t="shared" si="346"/>
        <v>-898</v>
      </c>
      <c r="G2809">
        <f t="shared" si="347"/>
        <v>806404</v>
      </c>
      <c r="I2809" s="2">
        <f t="shared" si="348"/>
        <v>1</v>
      </c>
      <c r="J2809">
        <f t="shared" si="349"/>
        <v>0</v>
      </c>
      <c r="K2809">
        <f t="shared" si="350"/>
        <v>0</v>
      </c>
    </row>
    <row r="2810" spans="1:11" x14ac:dyDescent="0.25">
      <c r="A2810">
        <v>-192</v>
      </c>
      <c r="B2810" s="1">
        <f t="shared" si="351"/>
        <v>-100</v>
      </c>
      <c r="C2810" s="2">
        <f t="shared" si="344"/>
        <v>0</v>
      </c>
      <c r="D2810">
        <f t="shared" si="345"/>
        <v>0</v>
      </c>
      <c r="F2810">
        <f t="shared" si="346"/>
        <v>-292</v>
      </c>
      <c r="G2810">
        <f t="shared" si="347"/>
        <v>85264</v>
      </c>
      <c r="I2810" s="2">
        <f t="shared" si="348"/>
        <v>1</v>
      </c>
      <c r="J2810">
        <f t="shared" si="349"/>
        <v>0</v>
      </c>
      <c r="K2810">
        <f t="shared" si="350"/>
        <v>0</v>
      </c>
    </row>
    <row r="2811" spans="1:11" x14ac:dyDescent="0.25">
      <c r="A2811">
        <v>-100</v>
      </c>
      <c r="B2811" s="1">
        <f t="shared" si="351"/>
        <v>-16987</v>
      </c>
      <c r="C2811" s="2">
        <f t="shared" si="344"/>
        <v>0</v>
      </c>
      <c r="D2811">
        <f t="shared" si="345"/>
        <v>0</v>
      </c>
      <c r="F2811">
        <f t="shared" si="346"/>
        <v>-17087</v>
      </c>
      <c r="G2811">
        <f t="shared" si="347"/>
        <v>291965569</v>
      </c>
      <c r="I2811" s="2">
        <f t="shared" si="348"/>
        <v>0</v>
      </c>
      <c r="J2811">
        <f t="shared" si="349"/>
        <v>0</v>
      </c>
      <c r="K2811">
        <f t="shared" si="350"/>
        <v>0</v>
      </c>
    </row>
    <row r="2812" spans="1:11" x14ac:dyDescent="0.25">
      <c r="A2812">
        <v>-16987</v>
      </c>
      <c r="B2812" s="1">
        <f t="shared" si="351"/>
        <v>564</v>
      </c>
      <c r="C2812" s="2">
        <f t="shared" si="344"/>
        <v>0</v>
      </c>
      <c r="D2812">
        <f t="shared" si="345"/>
        <v>0</v>
      </c>
      <c r="F2812">
        <f t="shared" si="346"/>
        <v>-16423</v>
      </c>
      <c r="G2812">
        <f t="shared" si="347"/>
        <v>269714929</v>
      </c>
      <c r="I2812" s="2">
        <f t="shared" si="348"/>
        <v>0</v>
      </c>
      <c r="J2812">
        <f t="shared" si="349"/>
        <v>0</v>
      </c>
      <c r="K2812">
        <f t="shared" si="350"/>
        <v>0</v>
      </c>
    </row>
    <row r="2813" spans="1:11" x14ac:dyDescent="0.25">
      <c r="A2813">
        <v>564</v>
      </c>
      <c r="B2813" s="1">
        <f t="shared" si="351"/>
        <v>-551</v>
      </c>
      <c r="C2813" s="2">
        <f t="shared" si="344"/>
        <v>0</v>
      </c>
      <c r="D2813">
        <f t="shared" si="345"/>
        <v>0</v>
      </c>
      <c r="F2813">
        <f t="shared" si="346"/>
        <v>13</v>
      </c>
      <c r="G2813">
        <f t="shared" si="347"/>
        <v>169</v>
      </c>
      <c r="I2813" s="2">
        <f t="shared" si="348"/>
        <v>1</v>
      </c>
      <c r="J2813">
        <f t="shared" si="349"/>
        <v>0</v>
      </c>
      <c r="K2813">
        <f t="shared" si="350"/>
        <v>0</v>
      </c>
    </row>
    <row r="2814" spans="1:11" x14ac:dyDescent="0.25">
      <c r="A2814">
        <v>-551</v>
      </c>
      <c r="B2814" s="1">
        <f t="shared" si="351"/>
        <v>-249</v>
      </c>
      <c r="C2814" s="2">
        <f t="shared" si="344"/>
        <v>0</v>
      </c>
      <c r="D2814">
        <f t="shared" si="345"/>
        <v>0</v>
      </c>
      <c r="F2814">
        <f t="shared" si="346"/>
        <v>-800</v>
      </c>
      <c r="G2814">
        <f t="shared" si="347"/>
        <v>640000</v>
      </c>
      <c r="I2814" s="2">
        <f t="shared" si="348"/>
        <v>1</v>
      </c>
      <c r="J2814">
        <f t="shared" si="349"/>
        <v>0</v>
      </c>
      <c r="K2814">
        <f t="shared" si="350"/>
        <v>0</v>
      </c>
    </row>
    <row r="2815" spans="1:11" x14ac:dyDescent="0.25">
      <c r="A2815">
        <v>-249</v>
      </c>
      <c r="B2815" s="1">
        <f t="shared" si="351"/>
        <v>-81</v>
      </c>
      <c r="C2815" s="2">
        <f t="shared" si="344"/>
        <v>0</v>
      </c>
      <c r="D2815">
        <f t="shared" si="345"/>
        <v>0</v>
      </c>
      <c r="F2815">
        <f t="shared" si="346"/>
        <v>-330</v>
      </c>
      <c r="G2815">
        <f t="shared" si="347"/>
        <v>108900</v>
      </c>
      <c r="I2815" s="2">
        <f t="shared" si="348"/>
        <v>1</v>
      </c>
      <c r="J2815">
        <f t="shared" si="349"/>
        <v>0</v>
      </c>
      <c r="K2815">
        <f t="shared" si="350"/>
        <v>0</v>
      </c>
    </row>
    <row r="2816" spans="1:11" x14ac:dyDescent="0.25">
      <c r="A2816">
        <v>-81</v>
      </c>
      <c r="B2816" s="1">
        <f t="shared" si="351"/>
        <v>-4977</v>
      </c>
      <c r="C2816" s="2">
        <f t="shared" si="344"/>
        <v>1</v>
      </c>
      <c r="D2816">
        <f t="shared" si="345"/>
        <v>0</v>
      </c>
      <c r="F2816">
        <f t="shared" si="346"/>
        <v>-5058</v>
      </c>
      <c r="G2816">
        <f t="shared" si="347"/>
        <v>25583364</v>
      </c>
      <c r="I2816" s="2">
        <f t="shared" si="348"/>
        <v>1</v>
      </c>
      <c r="J2816">
        <f t="shared" si="349"/>
        <v>-5058</v>
      </c>
      <c r="K2816">
        <f t="shared" si="350"/>
        <v>1</v>
      </c>
    </row>
    <row r="2817" spans="1:11" x14ac:dyDescent="0.25">
      <c r="A2817">
        <v>-4977</v>
      </c>
      <c r="B2817" s="1">
        <f t="shared" si="351"/>
        <v>65717</v>
      </c>
      <c r="C2817" s="2">
        <f t="shared" si="344"/>
        <v>1</v>
      </c>
      <c r="D2817">
        <f t="shared" si="345"/>
        <v>0</v>
      </c>
      <c r="F2817">
        <f t="shared" si="346"/>
        <v>60740</v>
      </c>
      <c r="G2817">
        <f t="shared" si="347"/>
        <v>3689347600</v>
      </c>
      <c r="I2817" s="2">
        <f t="shared" si="348"/>
        <v>0</v>
      </c>
      <c r="J2817">
        <f t="shared" si="349"/>
        <v>0</v>
      </c>
      <c r="K2817">
        <f t="shared" si="350"/>
        <v>0</v>
      </c>
    </row>
    <row r="2818" spans="1:11" x14ac:dyDescent="0.25">
      <c r="A2818">
        <v>65717</v>
      </c>
      <c r="B2818" s="1">
        <f t="shared" si="351"/>
        <v>-84</v>
      </c>
      <c r="C2818" s="2">
        <f t="shared" ref="C2818:C2881" si="352">IF(OR(AND(ABS(A2818)&gt;999,ABS(A2818)&lt;10000),AND(ABS(B2818)&gt;999,ABS(B2818)&lt;10000)),1,0)</f>
        <v>0</v>
      </c>
      <c r="D2818">
        <f t="shared" ref="D2818:D2881" si="353">IF(AND(ABS(A2818)&gt;999,ABS(A2818)&lt;10000,MOD(ABS(A2818),100)=39),A2818,0)</f>
        <v>0</v>
      </c>
      <c r="F2818">
        <f t="shared" ref="F2818:F2881" si="354">SUM(A2818:B2818)</f>
        <v>65633</v>
      </c>
      <c r="G2818">
        <f t="shared" ref="G2818:G2881" si="355">PRODUCT(SUM(A2818:B2818),SUM(A2818:B2818))</f>
        <v>4307690689</v>
      </c>
      <c r="I2818" s="2">
        <f t="shared" ref="I2818:I2881" si="356">IF(G2818&lt;=H$1,1,0)</f>
        <v>0</v>
      </c>
      <c r="J2818">
        <f t="shared" ref="J2818:J2881" si="357">IF(AND(I2818=1,C2818=1),F2818,0)</f>
        <v>0</v>
      </c>
      <c r="K2818">
        <f t="shared" ref="K2818:K2881" si="358">IF(AND(I2818=1,C2818=1),1,0)</f>
        <v>0</v>
      </c>
    </row>
    <row r="2819" spans="1:11" x14ac:dyDescent="0.25">
      <c r="A2819">
        <v>-84</v>
      </c>
      <c r="B2819" s="1">
        <f t="shared" ref="B2819:B2882" si="359">A2820</f>
        <v>-20455</v>
      </c>
      <c r="C2819" s="2">
        <f t="shared" si="352"/>
        <v>0</v>
      </c>
      <c r="D2819">
        <f t="shared" si="353"/>
        <v>0</v>
      </c>
      <c r="F2819">
        <f t="shared" si="354"/>
        <v>-20539</v>
      </c>
      <c r="G2819">
        <f t="shared" si="355"/>
        <v>421850521</v>
      </c>
      <c r="I2819" s="2">
        <f t="shared" si="356"/>
        <v>0</v>
      </c>
      <c r="J2819">
        <f t="shared" si="357"/>
        <v>0</v>
      </c>
      <c r="K2819">
        <f t="shared" si="358"/>
        <v>0</v>
      </c>
    </row>
    <row r="2820" spans="1:11" x14ac:dyDescent="0.25">
      <c r="A2820">
        <v>-20455</v>
      </c>
      <c r="B2820" s="1">
        <f t="shared" si="359"/>
        <v>-7184</v>
      </c>
      <c r="C2820" s="2">
        <f t="shared" si="352"/>
        <v>1</v>
      </c>
      <c r="D2820">
        <f t="shared" si="353"/>
        <v>0</v>
      </c>
      <c r="F2820">
        <f t="shared" si="354"/>
        <v>-27639</v>
      </c>
      <c r="G2820">
        <f t="shared" si="355"/>
        <v>763914321</v>
      </c>
      <c r="I2820" s="2">
        <f t="shared" si="356"/>
        <v>0</v>
      </c>
      <c r="J2820">
        <f t="shared" si="357"/>
        <v>0</v>
      </c>
      <c r="K2820">
        <f t="shared" si="358"/>
        <v>0</v>
      </c>
    </row>
    <row r="2821" spans="1:11" x14ac:dyDescent="0.25">
      <c r="A2821">
        <v>-7184</v>
      </c>
      <c r="B2821" s="1">
        <f t="shared" si="359"/>
        <v>98</v>
      </c>
      <c r="C2821" s="2">
        <f t="shared" si="352"/>
        <v>1</v>
      </c>
      <c r="D2821">
        <f t="shared" si="353"/>
        <v>0</v>
      </c>
      <c r="F2821">
        <f t="shared" si="354"/>
        <v>-7086</v>
      </c>
      <c r="G2821">
        <f t="shared" si="355"/>
        <v>50211396</v>
      </c>
      <c r="I2821" s="2">
        <f t="shared" si="356"/>
        <v>1</v>
      </c>
      <c r="J2821">
        <f t="shared" si="357"/>
        <v>-7086</v>
      </c>
      <c r="K2821">
        <f t="shared" si="358"/>
        <v>1</v>
      </c>
    </row>
    <row r="2822" spans="1:11" x14ac:dyDescent="0.25">
      <c r="A2822">
        <v>98</v>
      </c>
      <c r="B2822" s="1">
        <f t="shared" si="359"/>
        <v>124</v>
      </c>
      <c r="C2822" s="2">
        <f t="shared" si="352"/>
        <v>0</v>
      </c>
      <c r="D2822">
        <f t="shared" si="353"/>
        <v>0</v>
      </c>
      <c r="F2822">
        <f t="shared" si="354"/>
        <v>222</v>
      </c>
      <c r="G2822">
        <f t="shared" si="355"/>
        <v>49284</v>
      </c>
      <c r="I2822" s="2">
        <f t="shared" si="356"/>
        <v>1</v>
      </c>
      <c r="J2822">
        <f t="shared" si="357"/>
        <v>0</v>
      </c>
      <c r="K2822">
        <f t="shared" si="358"/>
        <v>0</v>
      </c>
    </row>
    <row r="2823" spans="1:11" x14ac:dyDescent="0.25">
      <c r="A2823">
        <v>124</v>
      </c>
      <c r="B2823" s="1">
        <f t="shared" si="359"/>
        <v>-372</v>
      </c>
      <c r="C2823" s="2">
        <f t="shared" si="352"/>
        <v>0</v>
      </c>
      <c r="D2823">
        <f t="shared" si="353"/>
        <v>0</v>
      </c>
      <c r="F2823">
        <f t="shared" si="354"/>
        <v>-248</v>
      </c>
      <c r="G2823">
        <f t="shared" si="355"/>
        <v>61504</v>
      </c>
      <c r="I2823" s="2">
        <f t="shared" si="356"/>
        <v>1</v>
      </c>
      <c r="J2823">
        <f t="shared" si="357"/>
        <v>0</v>
      </c>
      <c r="K2823">
        <f t="shared" si="358"/>
        <v>0</v>
      </c>
    </row>
    <row r="2824" spans="1:11" x14ac:dyDescent="0.25">
      <c r="A2824">
        <v>-372</v>
      </c>
      <c r="B2824" s="1">
        <f t="shared" si="359"/>
        <v>-73893</v>
      </c>
      <c r="C2824" s="2">
        <f t="shared" si="352"/>
        <v>0</v>
      </c>
      <c r="D2824">
        <f t="shared" si="353"/>
        <v>0</v>
      </c>
      <c r="F2824">
        <f t="shared" si="354"/>
        <v>-74265</v>
      </c>
      <c r="G2824">
        <f t="shared" si="355"/>
        <v>5515290225</v>
      </c>
      <c r="I2824" s="2">
        <f t="shared" si="356"/>
        <v>0</v>
      </c>
      <c r="J2824">
        <f t="shared" si="357"/>
        <v>0</v>
      </c>
      <c r="K2824">
        <f t="shared" si="358"/>
        <v>0</v>
      </c>
    </row>
    <row r="2825" spans="1:11" x14ac:dyDescent="0.25">
      <c r="A2825">
        <v>-73893</v>
      </c>
      <c r="B2825" s="1">
        <f t="shared" si="359"/>
        <v>91</v>
      </c>
      <c r="C2825" s="2">
        <f t="shared" si="352"/>
        <v>0</v>
      </c>
      <c r="D2825">
        <f t="shared" si="353"/>
        <v>0</v>
      </c>
      <c r="F2825">
        <f t="shared" si="354"/>
        <v>-73802</v>
      </c>
      <c r="G2825">
        <f t="shared" si="355"/>
        <v>5446735204</v>
      </c>
      <c r="I2825" s="2">
        <f t="shared" si="356"/>
        <v>0</v>
      </c>
      <c r="J2825">
        <f t="shared" si="357"/>
        <v>0</v>
      </c>
      <c r="K2825">
        <f t="shared" si="358"/>
        <v>0</v>
      </c>
    </row>
    <row r="2826" spans="1:11" x14ac:dyDescent="0.25">
      <c r="A2826">
        <v>91</v>
      </c>
      <c r="B2826" s="1">
        <f t="shared" si="359"/>
        <v>-1851</v>
      </c>
      <c r="C2826" s="2">
        <f t="shared" si="352"/>
        <v>1</v>
      </c>
      <c r="D2826">
        <f t="shared" si="353"/>
        <v>0</v>
      </c>
      <c r="F2826">
        <f t="shared" si="354"/>
        <v>-1760</v>
      </c>
      <c r="G2826">
        <f t="shared" si="355"/>
        <v>3097600</v>
      </c>
      <c r="I2826" s="2">
        <f t="shared" si="356"/>
        <v>1</v>
      </c>
      <c r="J2826">
        <f t="shared" si="357"/>
        <v>-1760</v>
      </c>
      <c r="K2826">
        <f t="shared" si="358"/>
        <v>1</v>
      </c>
    </row>
    <row r="2827" spans="1:11" x14ac:dyDescent="0.25">
      <c r="A2827">
        <v>-1851</v>
      </c>
      <c r="B2827" s="1">
        <f t="shared" si="359"/>
        <v>-3281</v>
      </c>
      <c r="C2827" s="2">
        <f t="shared" si="352"/>
        <v>1</v>
      </c>
      <c r="D2827">
        <f t="shared" si="353"/>
        <v>0</v>
      </c>
      <c r="F2827">
        <f t="shared" si="354"/>
        <v>-5132</v>
      </c>
      <c r="G2827">
        <f t="shared" si="355"/>
        <v>26337424</v>
      </c>
      <c r="I2827" s="2">
        <f t="shared" si="356"/>
        <v>1</v>
      </c>
      <c r="J2827">
        <f t="shared" si="357"/>
        <v>-5132</v>
      </c>
      <c r="K2827">
        <f t="shared" si="358"/>
        <v>1</v>
      </c>
    </row>
    <row r="2828" spans="1:11" x14ac:dyDescent="0.25">
      <c r="A2828">
        <v>-3281</v>
      </c>
      <c r="B2828" s="1">
        <f t="shared" si="359"/>
        <v>-42386</v>
      </c>
      <c r="C2828" s="2">
        <f t="shared" si="352"/>
        <v>1</v>
      </c>
      <c r="D2828">
        <f t="shared" si="353"/>
        <v>0</v>
      </c>
      <c r="F2828">
        <f t="shared" si="354"/>
        <v>-45667</v>
      </c>
      <c r="G2828">
        <f t="shared" si="355"/>
        <v>2085474889</v>
      </c>
      <c r="I2828" s="2">
        <f t="shared" si="356"/>
        <v>0</v>
      </c>
      <c r="J2828">
        <f t="shared" si="357"/>
        <v>0</v>
      </c>
      <c r="K2828">
        <f t="shared" si="358"/>
        <v>0</v>
      </c>
    </row>
    <row r="2829" spans="1:11" x14ac:dyDescent="0.25">
      <c r="A2829">
        <v>-42386</v>
      </c>
      <c r="B2829" s="1">
        <f t="shared" si="359"/>
        <v>76683</v>
      </c>
      <c r="C2829" s="2">
        <f t="shared" si="352"/>
        <v>0</v>
      </c>
      <c r="D2829">
        <f t="shared" si="353"/>
        <v>0</v>
      </c>
      <c r="F2829">
        <f t="shared" si="354"/>
        <v>34297</v>
      </c>
      <c r="G2829">
        <f t="shared" si="355"/>
        <v>1176284209</v>
      </c>
      <c r="I2829" s="2">
        <f t="shared" si="356"/>
        <v>0</v>
      </c>
      <c r="J2829">
        <f t="shared" si="357"/>
        <v>0</v>
      </c>
      <c r="K2829">
        <f t="shared" si="358"/>
        <v>0</v>
      </c>
    </row>
    <row r="2830" spans="1:11" x14ac:dyDescent="0.25">
      <c r="A2830">
        <v>76683</v>
      </c>
      <c r="B2830" s="1">
        <f t="shared" si="359"/>
        <v>-512</v>
      </c>
      <c r="C2830" s="2">
        <f t="shared" si="352"/>
        <v>0</v>
      </c>
      <c r="D2830">
        <f t="shared" si="353"/>
        <v>0</v>
      </c>
      <c r="F2830">
        <f t="shared" si="354"/>
        <v>76171</v>
      </c>
      <c r="G2830">
        <f t="shared" si="355"/>
        <v>5802021241</v>
      </c>
      <c r="I2830" s="2">
        <f t="shared" si="356"/>
        <v>0</v>
      </c>
      <c r="J2830">
        <f t="shared" si="357"/>
        <v>0</v>
      </c>
      <c r="K2830">
        <f t="shared" si="358"/>
        <v>0</v>
      </c>
    </row>
    <row r="2831" spans="1:11" x14ac:dyDescent="0.25">
      <c r="A2831">
        <v>-512</v>
      </c>
      <c r="B2831" s="1">
        <f t="shared" si="359"/>
        <v>-94</v>
      </c>
      <c r="C2831" s="2">
        <f t="shared" si="352"/>
        <v>0</v>
      </c>
      <c r="D2831">
        <f t="shared" si="353"/>
        <v>0</v>
      </c>
      <c r="F2831">
        <f t="shared" si="354"/>
        <v>-606</v>
      </c>
      <c r="G2831">
        <f t="shared" si="355"/>
        <v>367236</v>
      </c>
      <c r="I2831" s="2">
        <f t="shared" si="356"/>
        <v>1</v>
      </c>
      <c r="J2831">
        <f t="shared" si="357"/>
        <v>0</v>
      </c>
      <c r="K2831">
        <f t="shared" si="358"/>
        <v>0</v>
      </c>
    </row>
    <row r="2832" spans="1:11" x14ac:dyDescent="0.25">
      <c r="A2832">
        <v>-94</v>
      </c>
      <c r="B2832" s="1">
        <f t="shared" si="359"/>
        <v>-286</v>
      </c>
      <c r="C2832" s="2">
        <f t="shared" si="352"/>
        <v>0</v>
      </c>
      <c r="D2832">
        <f t="shared" si="353"/>
        <v>0</v>
      </c>
      <c r="F2832">
        <f t="shared" si="354"/>
        <v>-380</v>
      </c>
      <c r="G2832">
        <f t="shared" si="355"/>
        <v>144400</v>
      </c>
      <c r="I2832" s="2">
        <f t="shared" si="356"/>
        <v>1</v>
      </c>
      <c r="J2832">
        <f t="shared" si="357"/>
        <v>0</v>
      </c>
      <c r="K2832">
        <f t="shared" si="358"/>
        <v>0</v>
      </c>
    </row>
    <row r="2833" spans="1:11" x14ac:dyDescent="0.25">
      <c r="A2833">
        <v>-286</v>
      </c>
      <c r="B2833" s="1">
        <f t="shared" si="359"/>
        <v>-28346</v>
      </c>
      <c r="C2833" s="2">
        <f t="shared" si="352"/>
        <v>0</v>
      </c>
      <c r="D2833">
        <f t="shared" si="353"/>
        <v>0</v>
      </c>
      <c r="F2833">
        <f t="shared" si="354"/>
        <v>-28632</v>
      </c>
      <c r="G2833">
        <f t="shared" si="355"/>
        <v>819791424</v>
      </c>
      <c r="I2833" s="2">
        <f t="shared" si="356"/>
        <v>0</v>
      </c>
      <c r="J2833">
        <f t="shared" si="357"/>
        <v>0</v>
      </c>
      <c r="K2833">
        <f t="shared" si="358"/>
        <v>0</v>
      </c>
    </row>
    <row r="2834" spans="1:11" x14ac:dyDescent="0.25">
      <c r="A2834">
        <v>-28346</v>
      </c>
      <c r="B2834" s="1">
        <f t="shared" si="359"/>
        <v>-952</v>
      </c>
      <c r="C2834" s="2">
        <f t="shared" si="352"/>
        <v>0</v>
      </c>
      <c r="D2834">
        <f t="shared" si="353"/>
        <v>0</v>
      </c>
      <c r="F2834">
        <f t="shared" si="354"/>
        <v>-29298</v>
      </c>
      <c r="G2834">
        <f t="shared" si="355"/>
        <v>858372804</v>
      </c>
      <c r="I2834" s="2">
        <f t="shared" si="356"/>
        <v>0</v>
      </c>
      <c r="J2834">
        <f t="shared" si="357"/>
        <v>0</v>
      </c>
      <c r="K2834">
        <f t="shared" si="358"/>
        <v>0</v>
      </c>
    </row>
    <row r="2835" spans="1:11" x14ac:dyDescent="0.25">
      <c r="A2835">
        <v>-952</v>
      </c>
      <c r="B2835" s="1">
        <f t="shared" si="359"/>
        <v>9687</v>
      </c>
      <c r="C2835" s="2">
        <f t="shared" si="352"/>
        <v>1</v>
      </c>
      <c r="D2835">
        <f t="shared" si="353"/>
        <v>0</v>
      </c>
      <c r="F2835">
        <f t="shared" si="354"/>
        <v>8735</v>
      </c>
      <c r="G2835">
        <f t="shared" si="355"/>
        <v>76300225</v>
      </c>
      <c r="I2835" s="2">
        <f t="shared" si="356"/>
        <v>1</v>
      </c>
      <c r="J2835">
        <f t="shared" si="357"/>
        <v>8735</v>
      </c>
      <c r="K2835">
        <f t="shared" si="358"/>
        <v>1</v>
      </c>
    </row>
    <row r="2836" spans="1:11" x14ac:dyDescent="0.25">
      <c r="A2836">
        <v>9687</v>
      </c>
      <c r="B2836" s="1">
        <f t="shared" si="359"/>
        <v>-91353</v>
      </c>
      <c r="C2836" s="2">
        <f t="shared" si="352"/>
        <v>1</v>
      </c>
      <c r="D2836">
        <f t="shared" si="353"/>
        <v>0</v>
      </c>
      <c r="F2836">
        <f t="shared" si="354"/>
        <v>-81666</v>
      </c>
      <c r="G2836">
        <f t="shared" si="355"/>
        <v>6669335556</v>
      </c>
      <c r="I2836" s="2">
        <f t="shared" si="356"/>
        <v>0</v>
      </c>
      <c r="J2836">
        <f t="shared" si="357"/>
        <v>0</v>
      </c>
      <c r="K2836">
        <f t="shared" si="358"/>
        <v>0</v>
      </c>
    </row>
    <row r="2837" spans="1:11" x14ac:dyDescent="0.25">
      <c r="A2837">
        <v>-91353</v>
      </c>
      <c r="B2837" s="1">
        <f t="shared" si="359"/>
        <v>-6860</v>
      </c>
      <c r="C2837" s="2">
        <f t="shared" si="352"/>
        <v>1</v>
      </c>
      <c r="D2837">
        <f t="shared" si="353"/>
        <v>0</v>
      </c>
      <c r="F2837">
        <f t="shared" si="354"/>
        <v>-98213</v>
      </c>
      <c r="G2837">
        <f t="shared" si="355"/>
        <v>9645793369</v>
      </c>
      <c r="I2837" s="2">
        <f t="shared" si="356"/>
        <v>0</v>
      </c>
      <c r="J2837">
        <f t="shared" si="357"/>
        <v>0</v>
      </c>
      <c r="K2837">
        <f t="shared" si="358"/>
        <v>0</v>
      </c>
    </row>
    <row r="2838" spans="1:11" x14ac:dyDescent="0.25">
      <c r="A2838">
        <v>-6860</v>
      </c>
      <c r="B2838" s="1">
        <f t="shared" si="359"/>
        <v>737</v>
      </c>
      <c r="C2838" s="2">
        <f t="shared" si="352"/>
        <v>1</v>
      </c>
      <c r="D2838">
        <f t="shared" si="353"/>
        <v>0</v>
      </c>
      <c r="F2838">
        <f t="shared" si="354"/>
        <v>-6123</v>
      </c>
      <c r="G2838">
        <f t="shared" si="355"/>
        <v>37491129</v>
      </c>
      <c r="I2838" s="2">
        <f t="shared" si="356"/>
        <v>1</v>
      </c>
      <c r="J2838">
        <f t="shared" si="357"/>
        <v>-6123</v>
      </c>
      <c r="K2838">
        <f t="shared" si="358"/>
        <v>1</v>
      </c>
    </row>
    <row r="2839" spans="1:11" x14ac:dyDescent="0.25">
      <c r="A2839">
        <v>737</v>
      </c>
      <c r="B2839" s="1">
        <f t="shared" si="359"/>
        <v>-83</v>
      </c>
      <c r="C2839" s="2">
        <f t="shared" si="352"/>
        <v>0</v>
      </c>
      <c r="D2839">
        <f t="shared" si="353"/>
        <v>0</v>
      </c>
      <c r="F2839">
        <f t="shared" si="354"/>
        <v>654</v>
      </c>
      <c r="G2839">
        <f t="shared" si="355"/>
        <v>427716</v>
      </c>
      <c r="I2839" s="2">
        <f t="shared" si="356"/>
        <v>1</v>
      </c>
      <c r="J2839">
        <f t="shared" si="357"/>
        <v>0</v>
      </c>
      <c r="K2839">
        <f t="shared" si="358"/>
        <v>0</v>
      </c>
    </row>
    <row r="2840" spans="1:11" x14ac:dyDescent="0.25">
      <c r="A2840">
        <v>-83</v>
      </c>
      <c r="B2840" s="1">
        <f t="shared" si="359"/>
        <v>37304</v>
      </c>
      <c r="C2840" s="2">
        <f t="shared" si="352"/>
        <v>0</v>
      </c>
      <c r="D2840">
        <f t="shared" si="353"/>
        <v>0</v>
      </c>
      <c r="F2840">
        <f t="shared" si="354"/>
        <v>37221</v>
      </c>
      <c r="G2840">
        <f t="shared" si="355"/>
        <v>1385402841</v>
      </c>
      <c r="I2840" s="2">
        <f t="shared" si="356"/>
        <v>0</v>
      </c>
      <c r="J2840">
        <f t="shared" si="357"/>
        <v>0</v>
      </c>
      <c r="K2840">
        <f t="shared" si="358"/>
        <v>0</v>
      </c>
    </row>
    <row r="2841" spans="1:11" x14ac:dyDescent="0.25">
      <c r="A2841">
        <v>37304</v>
      </c>
      <c r="B2841" s="1">
        <f t="shared" si="359"/>
        <v>526</v>
      </c>
      <c r="C2841" s="2">
        <f t="shared" si="352"/>
        <v>0</v>
      </c>
      <c r="D2841">
        <f t="shared" si="353"/>
        <v>0</v>
      </c>
      <c r="F2841">
        <f t="shared" si="354"/>
        <v>37830</v>
      </c>
      <c r="G2841">
        <f t="shared" si="355"/>
        <v>1431108900</v>
      </c>
      <c r="I2841" s="2">
        <f t="shared" si="356"/>
        <v>0</v>
      </c>
      <c r="J2841">
        <f t="shared" si="357"/>
        <v>0</v>
      </c>
      <c r="K2841">
        <f t="shared" si="358"/>
        <v>0</v>
      </c>
    </row>
    <row r="2842" spans="1:11" x14ac:dyDescent="0.25">
      <c r="A2842">
        <v>526</v>
      </c>
      <c r="B2842" s="1">
        <f t="shared" si="359"/>
        <v>66551</v>
      </c>
      <c r="C2842" s="2">
        <f t="shared" si="352"/>
        <v>0</v>
      </c>
      <c r="D2842">
        <f t="shared" si="353"/>
        <v>0</v>
      </c>
      <c r="F2842">
        <f t="shared" si="354"/>
        <v>67077</v>
      </c>
      <c r="G2842">
        <f t="shared" si="355"/>
        <v>4499323929</v>
      </c>
      <c r="I2842" s="2">
        <f t="shared" si="356"/>
        <v>0</v>
      </c>
      <c r="J2842">
        <f t="shared" si="357"/>
        <v>0</v>
      </c>
      <c r="K2842">
        <f t="shared" si="358"/>
        <v>0</v>
      </c>
    </row>
    <row r="2843" spans="1:11" x14ac:dyDescent="0.25">
      <c r="A2843">
        <v>66551</v>
      </c>
      <c r="B2843" s="1">
        <f t="shared" si="359"/>
        <v>81</v>
      </c>
      <c r="C2843" s="2">
        <f t="shared" si="352"/>
        <v>0</v>
      </c>
      <c r="D2843">
        <f t="shared" si="353"/>
        <v>0</v>
      </c>
      <c r="F2843">
        <f t="shared" si="354"/>
        <v>66632</v>
      </c>
      <c r="G2843">
        <f t="shared" si="355"/>
        <v>4439823424</v>
      </c>
      <c r="I2843" s="2">
        <f t="shared" si="356"/>
        <v>0</v>
      </c>
      <c r="J2843">
        <f t="shared" si="357"/>
        <v>0</v>
      </c>
      <c r="K2843">
        <f t="shared" si="358"/>
        <v>0</v>
      </c>
    </row>
    <row r="2844" spans="1:11" x14ac:dyDescent="0.25">
      <c r="A2844">
        <v>81</v>
      </c>
      <c r="B2844" s="1">
        <f t="shared" si="359"/>
        <v>-567</v>
      </c>
      <c r="C2844" s="2">
        <f t="shared" si="352"/>
        <v>0</v>
      </c>
      <c r="D2844">
        <f t="shared" si="353"/>
        <v>0</v>
      </c>
      <c r="F2844">
        <f t="shared" si="354"/>
        <v>-486</v>
      </c>
      <c r="G2844">
        <f t="shared" si="355"/>
        <v>236196</v>
      </c>
      <c r="I2844" s="2">
        <f t="shared" si="356"/>
        <v>1</v>
      </c>
      <c r="J2844">
        <f t="shared" si="357"/>
        <v>0</v>
      </c>
      <c r="K2844">
        <f t="shared" si="358"/>
        <v>0</v>
      </c>
    </row>
    <row r="2845" spans="1:11" x14ac:dyDescent="0.25">
      <c r="A2845">
        <v>-567</v>
      </c>
      <c r="B2845" s="1">
        <f t="shared" si="359"/>
        <v>-3238</v>
      </c>
      <c r="C2845" s="2">
        <f t="shared" si="352"/>
        <v>1</v>
      </c>
      <c r="D2845">
        <f t="shared" si="353"/>
        <v>0</v>
      </c>
      <c r="F2845">
        <f t="shared" si="354"/>
        <v>-3805</v>
      </c>
      <c r="G2845">
        <f t="shared" si="355"/>
        <v>14478025</v>
      </c>
      <c r="I2845" s="2">
        <f t="shared" si="356"/>
        <v>1</v>
      </c>
      <c r="J2845">
        <f t="shared" si="357"/>
        <v>-3805</v>
      </c>
      <c r="K2845">
        <f t="shared" si="358"/>
        <v>1</v>
      </c>
    </row>
    <row r="2846" spans="1:11" x14ac:dyDescent="0.25">
      <c r="A2846">
        <v>-3238</v>
      </c>
      <c r="B2846" s="1">
        <f t="shared" si="359"/>
        <v>-9209</v>
      </c>
      <c r="C2846" s="2">
        <f t="shared" si="352"/>
        <v>1</v>
      </c>
      <c r="D2846">
        <f t="shared" si="353"/>
        <v>0</v>
      </c>
      <c r="F2846">
        <f t="shared" si="354"/>
        <v>-12447</v>
      </c>
      <c r="G2846">
        <f t="shared" si="355"/>
        <v>154927809</v>
      </c>
      <c r="I2846" s="2">
        <f t="shared" si="356"/>
        <v>0</v>
      </c>
      <c r="J2846">
        <f t="shared" si="357"/>
        <v>0</v>
      </c>
      <c r="K2846">
        <f t="shared" si="358"/>
        <v>0</v>
      </c>
    </row>
    <row r="2847" spans="1:11" x14ac:dyDescent="0.25">
      <c r="A2847">
        <v>-9209</v>
      </c>
      <c r="B2847" s="1">
        <f t="shared" si="359"/>
        <v>-57998</v>
      </c>
      <c r="C2847" s="2">
        <f t="shared" si="352"/>
        <v>1</v>
      </c>
      <c r="D2847">
        <f t="shared" si="353"/>
        <v>0</v>
      </c>
      <c r="F2847">
        <f t="shared" si="354"/>
        <v>-67207</v>
      </c>
      <c r="G2847">
        <f t="shared" si="355"/>
        <v>4516780849</v>
      </c>
      <c r="I2847" s="2">
        <f t="shared" si="356"/>
        <v>0</v>
      </c>
      <c r="J2847">
        <f t="shared" si="357"/>
        <v>0</v>
      </c>
      <c r="K2847">
        <f t="shared" si="358"/>
        <v>0</v>
      </c>
    </row>
    <row r="2848" spans="1:11" x14ac:dyDescent="0.25">
      <c r="A2848">
        <v>-57998</v>
      </c>
      <c r="B2848" s="1">
        <f t="shared" si="359"/>
        <v>-4525</v>
      </c>
      <c r="C2848" s="2">
        <f t="shared" si="352"/>
        <v>1</v>
      </c>
      <c r="D2848">
        <f t="shared" si="353"/>
        <v>0</v>
      </c>
      <c r="F2848">
        <f t="shared" si="354"/>
        <v>-62523</v>
      </c>
      <c r="G2848">
        <f t="shared" si="355"/>
        <v>3909125529</v>
      </c>
      <c r="I2848" s="2">
        <f t="shared" si="356"/>
        <v>0</v>
      </c>
      <c r="J2848">
        <f t="shared" si="357"/>
        <v>0</v>
      </c>
      <c r="K2848">
        <f t="shared" si="358"/>
        <v>0</v>
      </c>
    </row>
    <row r="2849" spans="1:11" x14ac:dyDescent="0.25">
      <c r="A2849">
        <v>-4525</v>
      </c>
      <c r="B2849" s="1">
        <f t="shared" si="359"/>
        <v>-4907</v>
      </c>
      <c r="C2849" s="2">
        <f t="shared" si="352"/>
        <v>1</v>
      </c>
      <c r="D2849">
        <f t="shared" si="353"/>
        <v>0</v>
      </c>
      <c r="F2849">
        <f t="shared" si="354"/>
        <v>-9432</v>
      </c>
      <c r="G2849">
        <f t="shared" si="355"/>
        <v>88962624</v>
      </c>
      <c r="I2849" s="2">
        <f t="shared" si="356"/>
        <v>0</v>
      </c>
      <c r="J2849">
        <f t="shared" si="357"/>
        <v>0</v>
      </c>
      <c r="K2849">
        <f t="shared" si="358"/>
        <v>0</v>
      </c>
    </row>
    <row r="2850" spans="1:11" x14ac:dyDescent="0.25">
      <c r="A2850">
        <v>-4907</v>
      </c>
      <c r="B2850" s="1">
        <f t="shared" si="359"/>
        <v>398</v>
      </c>
      <c r="C2850" s="2">
        <f t="shared" si="352"/>
        <v>1</v>
      </c>
      <c r="D2850">
        <f t="shared" si="353"/>
        <v>0</v>
      </c>
      <c r="F2850">
        <f t="shared" si="354"/>
        <v>-4509</v>
      </c>
      <c r="G2850">
        <f t="shared" si="355"/>
        <v>20331081</v>
      </c>
      <c r="I2850" s="2">
        <f t="shared" si="356"/>
        <v>1</v>
      </c>
      <c r="J2850">
        <f t="shared" si="357"/>
        <v>-4509</v>
      </c>
      <c r="K2850">
        <f t="shared" si="358"/>
        <v>1</v>
      </c>
    </row>
    <row r="2851" spans="1:11" x14ac:dyDescent="0.25">
      <c r="A2851">
        <v>398</v>
      </c>
      <c r="B2851" s="1">
        <f t="shared" si="359"/>
        <v>838</v>
      </c>
      <c r="C2851" s="2">
        <f t="shared" si="352"/>
        <v>0</v>
      </c>
      <c r="D2851">
        <f t="shared" si="353"/>
        <v>0</v>
      </c>
      <c r="F2851">
        <f t="shared" si="354"/>
        <v>1236</v>
      </c>
      <c r="G2851">
        <f t="shared" si="355"/>
        <v>1527696</v>
      </c>
      <c r="I2851" s="2">
        <f t="shared" si="356"/>
        <v>1</v>
      </c>
      <c r="J2851">
        <f t="shared" si="357"/>
        <v>0</v>
      </c>
      <c r="K2851">
        <f t="shared" si="358"/>
        <v>0</v>
      </c>
    </row>
    <row r="2852" spans="1:11" x14ac:dyDescent="0.25">
      <c r="A2852">
        <v>838</v>
      </c>
      <c r="B2852" s="1">
        <f t="shared" si="359"/>
        <v>-93</v>
      </c>
      <c r="C2852" s="2">
        <f t="shared" si="352"/>
        <v>0</v>
      </c>
      <c r="D2852">
        <f t="shared" si="353"/>
        <v>0</v>
      </c>
      <c r="F2852">
        <f t="shared" si="354"/>
        <v>745</v>
      </c>
      <c r="G2852">
        <f t="shared" si="355"/>
        <v>555025</v>
      </c>
      <c r="I2852" s="2">
        <f t="shared" si="356"/>
        <v>1</v>
      </c>
      <c r="J2852">
        <f t="shared" si="357"/>
        <v>0</v>
      </c>
      <c r="K2852">
        <f t="shared" si="358"/>
        <v>0</v>
      </c>
    </row>
    <row r="2853" spans="1:11" x14ac:dyDescent="0.25">
      <c r="A2853">
        <v>-93</v>
      </c>
      <c r="B2853" s="1">
        <f t="shared" si="359"/>
        <v>-143</v>
      </c>
      <c r="C2853" s="2">
        <f t="shared" si="352"/>
        <v>0</v>
      </c>
      <c r="D2853">
        <f t="shared" si="353"/>
        <v>0</v>
      </c>
      <c r="F2853">
        <f t="shared" si="354"/>
        <v>-236</v>
      </c>
      <c r="G2853">
        <f t="shared" si="355"/>
        <v>55696</v>
      </c>
      <c r="I2853" s="2">
        <f t="shared" si="356"/>
        <v>1</v>
      </c>
      <c r="J2853">
        <f t="shared" si="357"/>
        <v>0</v>
      </c>
      <c r="K2853">
        <f t="shared" si="358"/>
        <v>0</v>
      </c>
    </row>
    <row r="2854" spans="1:11" x14ac:dyDescent="0.25">
      <c r="A2854">
        <v>-143</v>
      </c>
      <c r="B2854" s="1">
        <f t="shared" si="359"/>
        <v>-92969</v>
      </c>
      <c r="C2854" s="2">
        <f t="shared" si="352"/>
        <v>0</v>
      </c>
      <c r="D2854">
        <f t="shared" si="353"/>
        <v>0</v>
      </c>
      <c r="F2854">
        <f t="shared" si="354"/>
        <v>-93112</v>
      </c>
      <c r="G2854">
        <f t="shared" si="355"/>
        <v>8669844544</v>
      </c>
      <c r="I2854" s="2">
        <f t="shared" si="356"/>
        <v>0</v>
      </c>
      <c r="J2854">
        <f t="shared" si="357"/>
        <v>0</v>
      </c>
      <c r="K2854">
        <f t="shared" si="358"/>
        <v>0</v>
      </c>
    </row>
    <row r="2855" spans="1:11" x14ac:dyDescent="0.25">
      <c r="A2855">
        <v>-92969</v>
      </c>
      <c r="B2855" s="1">
        <f t="shared" si="359"/>
        <v>7822</v>
      </c>
      <c r="C2855" s="2">
        <f t="shared" si="352"/>
        <v>1</v>
      </c>
      <c r="D2855">
        <f t="shared" si="353"/>
        <v>0</v>
      </c>
      <c r="F2855">
        <f t="shared" si="354"/>
        <v>-85147</v>
      </c>
      <c r="G2855">
        <f t="shared" si="355"/>
        <v>7250011609</v>
      </c>
      <c r="I2855" s="2">
        <f t="shared" si="356"/>
        <v>0</v>
      </c>
      <c r="J2855">
        <f t="shared" si="357"/>
        <v>0</v>
      </c>
      <c r="K2855">
        <f t="shared" si="358"/>
        <v>0</v>
      </c>
    </row>
    <row r="2856" spans="1:11" x14ac:dyDescent="0.25">
      <c r="A2856">
        <v>7822</v>
      </c>
      <c r="B2856" s="1">
        <f t="shared" si="359"/>
        <v>76925</v>
      </c>
      <c r="C2856" s="2">
        <f t="shared" si="352"/>
        <v>1</v>
      </c>
      <c r="D2856">
        <f t="shared" si="353"/>
        <v>0</v>
      </c>
      <c r="F2856">
        <f t="shared" si="354"/>
        <v>84747</v>
      </c>
      <c r="G2856">
        <f t="shared" si="355"/>
        <v>7182054009</v>
      </c>
      <c r="I2856" s="2">
        <f t="shared" si="356"/>
        <v>0</v>
      </c>
      <c r="J2856">
        <f t="shared" si="357"/>
        <v>0</v>
      </c>
      <c r="K2856">
        <f t="shared" si="358"/>
        <v>0</v>
      </c>
    </row>
    <row r="2857" spans="1:11" x14ac:dyDescent="0.25">
      <c r="A2857">
        <v>76925</v>
      </c>
      <c r="B2857" s="1">
        <f t="shared" si="359"/>
        <v>88</v>
      </c>
      <c r="C2857" s="2">
        <f t="shared" si="352"/>
        <v>0</v>
      </c>
      <c r="D2857">
        <f t="shared" si="353"/>
        <v>0</v>
      </c>
      <c r="F2857">
        <f t="shared" si="354"/>
        <v>77013</v>
      </c>
      <c r="G2857">
        <f t="shared" si="355"/>
        <v>5931002169</v>
      </c>
      <c r="I2857" s="2">
        <f t="shared" si="356"/>
        <v>0</v>
      </c>
      <c r="J2857">
        <f t="shared" si="357"/>
        <v>0</v>
      </c>
      <c r="K2857">
        <f t="shared" si="358"/>
        <v>0</v>
      </c>
    </row>
    <row r="2858" spans="1:11" x14ac:dyDescent="0.25">
      <c r="A2858">
        <v>88</v>
      </c>
      <c r="B2858" s="1">
        <f t="shared" si="359"/>
        <v>565</v>
      </c>
      <c r="C2858" s="2">
        <f t="shared" si="352"/>
        <v>0</v>
      </c>
      <c r="D2858">
        <f t="shared" si="353"/>
        <v>0</v>
      </c>
      <c r="F2858">
        <f t="shared" si="354"/>
        <v>653</v>
      </c>
      <c r="G2858">
        <f t="shared" si="355"/>
        <v>426409</v>
      </c>
      <c r="I2858" s="2">
        <f t="shared" si="356"/>
        <v>1</v>
      </c>
      <c r="J2858">
        <f t="shared" si="357"/>
        <v>0</v>
      </c>
      <c r="K2858">
        <f t="shared" si="358"/>
        <v>0</v>
      </c>
    </row>
    <row r="2859" spans="1:11" x14ac:dyDescent="0.25">
      <c r="A2859">
        <v>565</v>
      </c>
      <c r="B2859" s="1">
        <f t="shared" si="359"/>
        <v>-494</v>
      </c>
      <c r="C2859" s="2">
        <f t="shared" si="352"/>
        <v>0</v>
      </c>
      <c r="D2859">
        <f t="shared" si="353"/>
        <v>0</v>
      </c>
      <c r="F2859">
        <f t="shared" si="354"/>
        <v>71</v>
      </c>
      <c r="G2859">
        <f t="shared" si="355"/>
        <v>5041</v>
      </c>
      <c r="I2859" s="2">
        <f t="shared" si="356"/>
        <v>1</v>
      </c>
      <c r="J2859">
        <f t="shared" si="357"/>
        <v>0</v>
      </c>
      <c r="K2859">
        <f t="shared" si="358"/>
        <v>0</v>
      </c>
    </row>
    <row r="2860" spans="1:11" x14ac:dyDescent="0.25">
      <c r="A2860">
        <v>-494</v>
      </c>
      <c r="B2860" s="1">
        <f t="shared" si="359"/>
        <v>-551</v>
      </c>
      <c r="C2860" s="2">
        <f t="shared" si="352"/>
        <v>0</v>
      </c>
      <c r="D2860">
        <f t="shared" si="353"/>
        <v>0</v>
      </c>
      <c r="F2860">
        <f t="shared" si="354"/>
        <v>-1045</v>
      </c>
      <c r="G2860">
        <f t="shared" si="355"/>
        <v>1092025</v>
      </c>
      <c r="I2860" s="2">
        <f t="shared" si="356"/>
        <v>1</v>
      </c>
      <c r="J2860">
        <f t="shared" si="357"/>
        <v>0</v>
      </c>
      <c r="K2860">
        <f t="shared" si="358"/>
        <v>0</v>
      </c>
    </row>
    <row r="2861" spans="1:11" x14ac:dyDescent="0.25">
      <c r="A2861">
        <v>-551</v>
      </c>
      <c r="B2861" s="1">
        <f t="shared" si="359"/>
        <v>28379</v>
      </c>
      <c r="C2861" s="2">
        <f t="shared" si="352"/>
        <v>0</v>
      </c>
      <c r="D2861">
        <f t="shared" si="353"/>
        <v>0</v>
      </c>
      <c r="F2861">
        <f t="shared" si="354"/>
        <v>27828</v>
      </c>
      <c r="G2861">
        <f t="shared" si="355"/>
        <v>774397584</v>
      </c>
      <c r="I2861" s="2">
        <f t="shared" si="356"/>
        <v>0</v>
      </c>
      <c r="J2861">
        <f t="shared" si="357"/>
        <v>0</v>
      </c>
      <c r="K2861">
        <f t="shared" si="358"/>
        <v>0</v>
      </c>
    </row>
    <row r="2862" spans="1:11" x14ac:dyDescent="0.25">
      <c r="A2862">
        <v>28379</v>
      </c>
      <c r="B2862" s="1">
        <f t="shared" si="359"/>
        <v>-91</v>
      </c>
      <c r="C2862" s="2">
        <f t="shared" si="352"/>
        <v>0</v>
      </c>
      <c r="D2862">
        <f t="shared" si="353"/>
        <v>0</v>
      </c>
      <c r="F2862">
        <f t="shared" si="354"/>
        <v>28288</v>
      </c>
      <c r="G2862">
        <f t="shared" si="355"/>
        <v>800210944</v>
      </c>
      <c r="I2862" s="2">
        <f t="shared" si="356"/>
        <v>0</v>
      </c>
      <c r="J2862">
        <f t="shared" si="357"/>
        <v>0</v>
      </c>
      <c r="K2862">
        <f t="shared" si="358"/>
        <v>0</v>
      </c>
    </row>
    <row r="2863" spans="1:11" x14ac:dyDescent="0.25">
      <c r="A2863">
        <v>-91</v>
      </c>
      <c r="B2863" s="1">
        <f t="shared" si="359"/>
        <v>-668</v>
      </c>
      <c r="C2863" s="2">
        <f t="shared" si="352"/>
        <v>0</v>
      </c>
      <c r="D2863">
        <f t="shared" si="353"/>
        <v>0</v>
      </c>
      <c r="F2863">
        <f t="shared" si="354"/>
        <v>-759</v>
      </c>
      <c r="G2863">
        <f t="shared" si="355"/>
        <v>576081</v>
      </c>
      <c r="I2863" s="2">
        <f t="shared" si="356"/>
        <v>1</v>
      </c>
      <c r="J2863">
        <f t="shared" si="357"/>
        <v>0</v>
      </c>
      <c r="K2863">
        <f t="shared" si="358"/>
        <v>0</v>
      </c>
    </row>
    <row r="2864" spans="1:11" x14ac:dyDescent="0.25">
      <c r="A2864">
        <v>-668</v>
      </c>
      <c r="B2864" s="1">
        <f t="shared" si="359"/>
        <v>6479</v>
      </c>
      <c r="C2864" s="2">
        <f t="shared" si="352"/>
        <v>1</v>
      </c>
      <c r="D2864">
        <f t="shared" si="353"/>
        <v>0</v>
      </c>
      <c r="F2864">
        <f t="shared" si="354"/>
        <v>5811</v>
      </c>
      <c r="G2864">
        <f t="shared" si="355"/>
        <v>33767721</v>
      </c>
      <c r="I2864" s="2">
        <f t="shared" si="356"/>
        <v>1</v>
      </c>
      <c r="J2864">
        <f t="shared" si="357"/>
        <v>5811</v>
      </c>
      <c r="K2864">
        <f t="shared" si="358"/>
        <v>1</v>
      </c>
    </row>
    <row r="2865" spans="1:11" x14ac:dyDescent="0.25">
      <c r="A2865">
        <v>6479</v>
      </c>
      <c r="B2865" s="1">
        <f t="shared" si="359"/>
        <v>-78834</v>
      </c>
      <c r="C2865" s="2">
        <f t="shared" si="352"/>
        <v>1</v>
      </c>
      <c r="D2865">
        <f t="shared" si="353"/>
        <v>0</v>
      </c>
      <c r="F2865">
        <f t="shared" si="354"/>
        <v>-72355</v>
      </c>
      <c r="G2865">
        <f t="shared" si="355"/>
        <v>5235246025</v>
      </c>
      <c r="I2865" s="2">
        <f t="shared" si="356"/>
        <v>0</v>
      </c>
      <c r="J2865">
        <f t="shared" si="357"/>
        <v>0</v>
      </c>
      <c r="K2865">
        <f t="shared" si="358"/>
        <v>0</v>
      </c>
    </row>
    <row r="2866" spans="1:11" x14ac:dyDescent="0.25">
      <c r="A2866">
        <v>-78834</v>
      </c>
      <c r="B2866" s="1">
        <f t="shared" si="359"/>
        <v>-56044</v>
      </c>
      <c r="C2866" s="2">
        <f t="shared" si="352"/>
        <v>0</v>
      </c>
      <c r="D2866">
        <f t="shared" si="353"/>
        <v>0</v>
      </c>
      <c r="F2866">
        <f t="shared" si="354"/>
        <v>-134878</v>
      </c>
      <c r="G2866">
        <f t="shared" si="355"/>
        <v>18192074884</v>
      </c>
      <c r="I2866" s="2">
        <f t="shared" si="356"/>
        <v>0</v>
      </c>
      <c r="J2866">
        <f t="shared" si="357"/>
        <v>0</v>
      </c>
      <c r="K2866">
        <f t="shared" si="358"/>
        <v>0</v>
      </c>
    </row>
    <row r="2867" spans="1:11" x14ac:dyDescent="0.25">
      <c r="A2867">
        <v>-56044</v>
      </c>
      <c r="B2867" s="1">
        <f t="shared" si="359"/>
        <v>80</v>
      </c>
      <c r="C2867" s="2">
        <f t="shared" si="352"/>
        <v>0</v>
      </c>
      <c r="D2867">
        <f t="shared" si="353"/>
        <v>0</v>
      </c>
      <c r="F2867">
        <f t="shared" si="354"/>
        <v>-55964</v>
      </c>
      <c r="G2867">
        <f t="shared" si="355"/>
        <v>3131969296</v>
      </c>
      <c r="I2867" s="2">
        <f t="shared" si="356"/>
        <v>0</v>
      </c>
      <c r="J2867">
        <f t="shared" si="357"/>
        <v>0</v>
      </c>
      <c r="K2867">
        <f t="shared" si="358"/>
        <v>0</v>
      </c>
    </row>
    <row r="2868" spans="1:11" x14ac:dyDescent="0.25">
      <c r="A2868">
        <v>80</v>
      </c>
      <c r="B2868" s="1">
        <f t="shared" si="359"/>
        <v>468</v>
      </c>
      <c r="C2868" s="2">
        <f t="shared" si="352"/>
        <v>0</v>
      </c>
      <c r="D2868">
        <f t="shared" si="353"/>
        <v>0</v>
      </c>
      <c r="F2868">
        <f t="shared" si="354"/>
        <v>548</v>
      </c>
      <c r="G2868">
        <f t="shared" si="355"/>
        <v>300304</v>
      </c>
      <c r="I2868" s="2">
        <f t="shared" si="356"/>
        <v>1</v>
      </c>
      <c r="J2868">
        <f t="shared" si="357"/>
        <v>0</v>
      </c>
      <c r="K2868">
        <f t="shared" si="358"/>
        <v>0</v>
      </c>
    </row>
    <row r="2869" spans="1:11" x14ac:dyDescent="0.25">
      <c r="A2869">
        <v>468</v>
      </c>
      <c r="B2869" s="1">
        <f t="shared" si="359"/>
        <v>-95731</v>
      </c>
      <c r="C2869" s="2">
        <f t="shared" si="352"/>
        <v>0</v>
      </c>
      <c r="D2869">
        <f t="shared" si="353"/>
        <v>0</v>
      </c>
      <c r="F2869">
        <f t="shared" si="354"/>
        <v>-95263</v>
      </c>
      <c r="G2869">
        <f t="shared" si="355"/>
        <v>9075039169</v>
      </c>
      <c r="I2869" s="2">
        <f t="shared" si="356"/>
        <v>0</v>
      </c>
      <c r="J2869">
        <f t="shared" si="357"/>
        <v>0</v>
      </c>
      <c r="K2869">
        <f t="shared" si="358"/>
        <v>0</v>
      </c>
    </row>
    <row r="2870" spans="1:11" x14ac:dyDescent="0.25">
      <c r="A2870">
        <v>-95731</v>
      </c>
      <c r="B2870" s="1">
        <f t="shared" si="359"/>
        <v>375</v>
      </c>
      <c r="C2870" s="2">
        <f t="shared" si="352"/>
        <v>0</v>
      </c>
      <c r="D2870">
        <f t="shared" si="353"/>
        <v>0</v>
      </c>
      <c r="F2870">
        <f t="shared" si="354"/>
        <v>-95356</v>
      </c>
      <c r="G2870">
        <f t="shared" si="355"/>
        <v>9092766736</v>
      </c>
      <c r="I2870" s="2">
        <f t="shared" si="356"/>
        <v>0</v>
      </c>
      <c r="J2870">
        <f t="shared" si="357"/>
        <v>0</v>
      </c>
      <c r="K2870">
        <f t="shared" si="358"/>
        <v>0</v>
      </c>
    </row>
    <row r="2871" spans="1:11" x14ac:dyDescent="0.25">
      <c r="A2871">
        <v>375</v>
      </c>
      <c r="B2871" s="1">
        <f t="shared" si="359"/>
        <v>-123</v>
      </c>
      <c r="C2871" s="2">
        <f t="shared" si="352"/>
        <v>0</v>
      </c>
      <c r="D2871">
        <f t="shared" si="353"/>
        <v>0</v>
      </c>
      <c r="F2871">
        <f t="shared" si="354"/>
        <v>252</v>
      </c>
      <c r="G2871">
        <f t="shared" si="355"/>
        <v>63504</v>
      </c>
      <c r="I2871" s="2">
        <f t="shared" si="356"/>
        <v>1</v>
      </c>
      <c r="J2871">
        <f t="shared" si="357"/>
        <v>0</v>
      </c>
      <c r="K2871">
        <f t="shared" si="358"/>
        <v>0</v>
      </c>
    </row>
    <row r="2872" spans="1:11" x14ac:dyDescent="0.25">
      <c r="A2872">
        <v>-123</v>
      </c>
      <c r="B2872" s="1">
        <f t="shared" si="359"/>
        <v>-4607</v>
      </c>
      <c r="C2872" s="2">
        <f t="shared" si="352"/>
        <v>1</v>
      </c>
      <c r="D2872">
        <f t="shared" si="353"/>
        <v>0</v>
      </c>
      <c r="F2872">
        <f t="shared" si="354"/>
        <v>-4730</v>
      </c>
      <c r="G2872">
        <f t="shared" si="355"/>
        <v>22372900</v>
      </c>
      <c r="I2872" s="2">
        <f t="shared" si="356"/>
        <v>1</v>
      </c>
      <c r="J2872">
        <f t="shared" si="357"/>
        <v>-4730</v>
      </c>
      <c r="K2872">
        <f t="shared" si="358"/>
        <v>1</v>
      </c>
    </row>
    <row r="2873" spans="1:11" x14ac:dyDescent="0.25">
      <c r="A2873">
        <v>-4607</v>
      </c>
      <c r="B2873" s="1">
        <f t="shared" si="359"/>
        <v>92936</v>
      </c>
      <c r="C2873" s="2">
        <f t="shared" si="352"/>
        <v>1</v>
      </c>
      <c r="D2873">
        <f t="shared" si="353"/>
        <v>0</v>
      </c>
      <c r="F2873">
        <f t="shared" si="354"/>
        <v>88329</v>
      </c>
      <c r="G2873">
        <f t="shared" si="355"/>
        <v>7802012241</v>
      </c>
      <c r="I2873" s="2">
        <f t="shared" si="356"/>
        <v>0</v>
      </c>
      <c r="J2873">
        <f t="shared" si="357"/>
        <v>0</v>
      </c>
      <c r="K2873">
        <f t="shared" si="358"/>
        <v>0</v>
      </c>
    </row>
    <row r="2874" spans="1:11" x14ac:dyDescent="0.25">
      <c r="A2874">
        <v>92936</v>
      </c>
      <c r="B2874" s="1">
        <f t="shared" si="359"/>
        <v>-84</v>
      </c>
      <c r="C2874" s="2">
        <f t="shared" si="352"/>
        <v>0</v>
      </c>
      <c r="D2874">
        <f t="shared" si="353"/>
        <v>0</v>
      </c>
      <c r="F2874">
        <f t="shared" si="354"/>
        <v>92852</v>
      </c>
      <c r="G2874">
        <f t="shared" si="355"/>
        <v>8621493904</v>
      </c>
      <c r="I2874" s="2">
        <f t="shared" si="356"/>
        <v>0</v>
      </c>
      <c r="J2874">
        <f t="shared" si="357"/>
        <v>0</v>
      </c>
      <c r="K2874">
        <f t="shared" si="358"/>
        <v>0</v>
      </c>
    </row>
    <row r="2875" spans="1:11" x14ac:dyDescent="0.25">
      <c r="A2875">
        <v>-84</v>
      </c>
      <c r="B2875" s="1">
        <f t="shared" si="359"/>
        <v>988</v>
      </c>
      <c r="C2875" s="2">
        <f t="shared" si="352"/>
        <v>0</v>
      </c>
      <c r="D2875">
        <f t="shared" si="353"/>
        <v>0</v>
      </c>
      <c r="F2875">
        <f t="shared" si="354"/>
        <v>904</v>
      </c>
      <c r="G2875">
        <f t="shared" si="355"/>
        <v>817216</v>
      </c>
      <c r="I2875" s="2">
        <f t="shared" si="356"/>
        <v>1</v>
      </c>
      <c r="J2875">
        <f t="shared" si="357"/>
        <v>0</v>
      </c>
      <c r="K2875">
        <f t="shared" si="358"/>
        <v>0</v>
      </c>
    </row>
    <row r="2876" spans="1:11" x14ac:dyDescent="0.25">
      <c r="A2876">
        <v>988</v>
      </c>
      <c r="B2876" s="1">
        <f t="shared" si="359"/>
        <v>-56160</v>
      </c>
      <c r="C2876" s="2">
        <f t="shared" si="352"/>
        <v>0</v>
      </c>
      <c r="D2876">
        <f t="shared" si="353"/>
        <v>0</v>
      </c>
      <c r="F2876">
        <f t="shared" si="354"/>
        <v>-55172</v>
      </c>
      <c r="G2876">
        <f t="shared" si="355"/>
        <v>3043949584</v>
      </c>
      <c r="I2876" s="2">
        <f t="shared" si="356"/>
        <v>0</v>
      </c>
      <c r="J2876">
        <f t="shared" si="357"/>
        <v>0</v>
      </c>
      <c r="K2876">
        <f t="shared" si="358"/>
        <v>0</v>
      </c>
    </row>
    <row r="2877" spans="1:11" x14ac:dyDescent="0.25">
      <c r="A2877">
        <v>-56160</v>
      </c>
      <c r="B2877" s="1">
        <f t="shared" si="359"/>
        <v>-2467</v>
      </c>
      <c r="C2877" s="2">
        <f t="shared" si="352"/>
        <v>1</v>
      </c>
      <c r="D2877">
        <f t="shared" si="353"/>
        <v>0</v>
      </c>
      <c r="F2877">
        <f t="shared" si="354"/>
        <v>-58627</v>
      </c>
      <c r="G2877">
        <f t="shared" si="355"/>
        <v>3437125129</v>
      </c>
      <c r="I2877" s="2">
        <f t="shared" si="356"/>
        <v>0</v>
      </c>
      <c r="J2877">
        <f t="shared" si="357"/>
        <v>0</v>
      </c>
      <c r="K2877">
        <f t="shared" si="358"/>
        <v>0</v>
      </c>
    </row>
    <row r="2878" spans="1:11" x14ac:dyDescent="0.25">
      <c r="A2878">
        <v>-2467</v>
      </c>
      <c r="B2878" s="1">
        <f t="shared" si="359"/>
        <v>-98</v>
      </c>
      <c r="C2878" s="2">
        <f t="shared" si="352"/>
        <v>1</v>
      </c>
      <c r="D2878">
        <f t="shared" si="353"/>
        <v>0</v>
      </c>
      <c r="F2878">
        <f t="shared" si="354"/>
        <v>-2565</v>
      </c>
      <c r="G2878">
        <f t="shared" si="355"/>
        <v>6579225</v>
      </c>
      <c r="I2878" s="2">
        <f t="shared" si="356"/>
        <v>1</v>
      </c>
      <c r="J2878">
        <f t="shared" si="357"/>
        <v>-2565</v>
      </c>
      <c r="K2878">
        <f t="shared" si="358"/>
        <v>1</v>
      </c>
    </row>
    <row r="2879" spans="1:11" x14ac:dyDescent="0.25">
      <c r="A2879">
        <v>-98</v>
      </c>
      <c r="B2879" s="1">
        <f t="shared" si="359"/>
        <v>635</v>
      </c>
      <c r="C2879" s="2">
        <f t="shared" si="352"/>
        <v>0</v>
      </c>
      <c r="D2879">
        <f t="shared" si="353"/>
        <v>0</v>
      </c>
      <c r="F2879">
        <f t="shared" si="354"/>
        <v>537</v>
      </c>
      <c r="G2879">
        <f t="shared" si="355"/>
        <v>288369</v>
      </c>
      <c r="I2879" s="2">
        <f t="shared" si="356"/>
        <v>1</v>
      </c>
      <c r="J2879">
        <f t="shared" si="357"/>
        <v>0</v>
      </c>
      <c r="K2879">
        <f t="shared" si="358"/>
        <v>0</v>
      </c>
    </row>
    <row r="2880" spans="1:11" x14ac:dyDescent="0.25">
      <c r="A2880">
        <v>635</v>
      </c>
      <c r="B2880" s="1">
        <f t="shared" si="359"/>
        <v>99</v>
      </c>
      <c r="C2880" s="2">
        <f t="shared" si="352"/>
        <v>0</v>
      </c>
      <c r="D2880">
        <f t="shared" si="353"/>
        <v>0</v>
      </c>
      <c r="F2880">
        <f t="shared" si="354"/>
        <v>734</v>
      </c>
      <c r="G2880">
        <f t="shared" si="355"/>
        <v>538756</v>
      </c>
      <c r="I2880" s="2">
        <f t="shared" si="356"/>
        <v>1</v>
      </c>
      <c r="J2880">
        <f t="shared" si="357"/>
        <v>0</v>
      </c>
      <c r="K2880">
        <f t="shared" si="358"/>
        <v>0</v>
      </c>
    </row>
    <row r="2881" spans="1:11" x14ac:dyDescent="0.25">
      <c r="A2881">
        <v>99</v>
      </c>
      <c r="B2881" s="1">
        <f t="shared" si="359"/>
        <v>-785</v>
      </c>
      <c r="C2881" s="2">
        <f t="shared" si="352"/>
        <v>0</v>
      </c>
      <c r="D2881">
        <f t="shared" si="353"/>
        <v>0</v>
      </c>
      <c r="F2881">
        <f t="shared" si="354"/>
        <v>-686</v>
      </c>
      <c r="G2881">
        <f t="shared" si="355"/>
        <v>470596</v>
      </c>
      <c r="I2881" s="2">
        <f t="shared" si="356"/>
        <v>1</v>
      </c>
      <c r="J2881">
        <f t="shared" si="357"/>
        <v>0</v>
      </c>
      <c r="K2881">
        <f t="shared" si="358"/>
        <v>0</v>
      </c>
    </row>
    <row r="2882" spans="1:11" x14ac:dyDescent="0.25">
      <c r="A2882">
        <v>-785</v>
      </c>
      <c r="B2882" s="1">
        <f t="shared" si="359"/>
        <v>99</v>
      </c>
      <c r="C2882" s="2">
        <f t="shared" ref="C2882:C2945" si="360">IF(OR(AND(ABS(A2882)&gt;999,ABS(A2882)&lt;10000),AND(ABS(B2882)&gt;999,ABS(B2882)&lt;10000)),1,0)</f>
        <v>0</v>
      </c>
      <c r="D2882">
        <f t="shared" ref="D2882:D2945" si="361">IF(AND(ABS(A2882)&gt;999,ABS(A2882)&lt;10000,MOD(ABS(A2882),100)=39),A2882,0)</f>
        <v>0</v>
      </c>
      <c r="F2882">
        <f t="shared" ref="F2882:F2945" si="362">SUM(A2882:B2882)</f>
        <v>-686</v>
      </c>
      <c r="G2882">
        <f t="shared" ref="G2882:G2945" si="363">PRODUCT(SUM(A2882:B2882),SUM(A2882:B2882))</f>
        <v>470596</v>
      </c>
      <c r="I2882" s="2">
        <f t="shared" ref="I2882:I2945" si="364">IF(G2882&lt;=H$1,1,0)</f>
        <v>1</v>
      </c>
      <c r="J2882">
        <f t="shared" ref="J2882:J2945" si="365">IF(AND(I2882=1,C2882=1),F2882,0)</f>
        <v>0</v>
      </c>
      <c r="K2882">
        <f t="shared" ref="K2882:K2945" si="366">IF(AND(I2882=1,C2882=1),1,0)</f>
        <v>0</v>
      </c>
    </row>
    <row r="2883" spans="1:11" x14ac:dyDescent="0.25">
      <c r="A2883">
        <v>99</v>
      </c>
      <c r="B2883" s="1">
        <f t="shared" ref="B2883:B2946" si="367">A2884</f>
        <v>-77475</v>
      </c>
      <c r="C2883" s="2">
        <f t="shared" si="360"/>
        <v>0</v>
      </c>
      <c r="D2883">
        <f t="shared" si="361"/>
        <v>0</v>
      </c>
      <c r="F2883">
        <f t="shared" si="362"/>
        <v>-77376</v>
      </c>
      <c r="G2883">
        <f t="shared" si="363"/>
        <v>5987045376</v>
      </c>
      <c r="I2883" s="2">
        <f t="shared" si="364"/>
        <v>0</v>
      </c>
      <c r="J2883">
        <f t="shared" si="365"/>
        <v>0</v>
      </c>
      <c r="K2883">
        <f t="shared" si="366"/>
        <v>0</v>
      </c>
    </row>
    <row r="2884" spans="1:11" x14ac:dyDescent="0.25">
      <c r="A2884">
        <v>-77475</v>
      </c>
      <c r="B2884" s="1">
        <f t="shared" si="367"/>
        <v>-88</v>
      </c>
      <c r="C2884" s="2">
        <f t="shared" si="360"/>
        <v>0</v>
      </c>
      <c r="D2884">
        <f t="shared" si="361"/>
        <v>0</v>
      </c>
      <c r="F2884">
        <f t="shared" si="362"/>
        <v>-77563</v>
      </c>
      <c r="G2884">
        <f t="shared" si="363"/>
        <v>6016018969</v>
      </c>
      <c r="I2884" s="2">
        <f t="shared" si="364"/>
        <v>0</v>
      </c>
      <c r="J2884">
        <f t="shared" si="365"/>
        <v>0</v>
      </c>
      <c r="K2884">
        <f t="shared" si="366"/>
        <v>0</v>
      </c>
    </row>
    <row r="2885" spans="1:11" x14ac:dyDescent="0.25">
      <c r="A2885">
        <v>-88</v>
      </c>
      <c r="B2885" s="1">
        <f t="shared" si="367"/>
        <v>-6074</v>
      </c>
      <c r="C2885" s="2">
        <f t="shared" si="360"/>
        <v>1</v>
      </c>
      <c r="D2885">
        <f t="shared" si="361"/>
        <v>0</v>
      </c>
      <c r="F2885">
        <f t="shared" si="362"/>
        <v>-6162</v>
      </c>
      <c r="G2885">
        <f t="shared" si="363"/>
        <v>37970244</v>
      </c>
      <c r="I2885" s="2">
        <f t="shared" si="364"/>
        <v>1</v>
      </c>
      <c r="J2885">
        <f t="shared" si="365"/>
        <v>-6162</v>
      </c>
      <c r="K2885">
        <f t="shared" si="366"/>
        <v>1</v>
      </c>
    </row>
    <row r="2886" spans="1:11" x14ac:dyDescent="0.25">
      <c r="A2886">
        <v>-6074</v>
      </c>
      <c r="B2886" s="1">
        <f t="shared" si="367"/>
        <v>-232</v>
      </c>
      <c r="C2886" s="2">
        <f t="shared" si="360"/>
        <v>1</v>
      </c>
      <c r="D2886">
        <f t="shared" si="361"/>
        <v>0</v>
      </c>
      <c r="F2886">
        <f t="shared" si="362"/>
        <v>-6306</v>
      </c>
      <c r="G2886">
        <f t="shared" si="363"/>
        <v>39765636</v>
      </c>
      <c r="I2886" s="2">
        <f t="shared" si="364"/>
        <v>1</v>
      </c>
      <c r="J2886">
        <f t="shared" si="365"/>
        <v>-6306</v>
      </c>
      <c r="K2886">
        <f t="shared" si="366"/>
        <v>1</v>
      </c>
    </row>
    <row r="2887" spans="1:11" x14ac:dyDescent="0.25">
      <c r="A2887">
        <v>-232</v>
      </c>
      <c r="B2887" s="1">
        <f t="shared" si="367"/>
        <v>-437</v>
      </c>
      <c r="C2887" s="2">
        <f t="shared" si="360"/>
        <v>0</v>
      </c>
      <c r="D2887">
        <f t="shared" si="361"/>
        <v>0</v>
      </c>
      <c r="F2887">
        <f t="shared" si="362"/>
        <v>-669</v>
      </c>
      <c r="G2887">
        <f t="shared" si="363"/>
        <v>447561</v>
      </c>
      <c r="I2887" s="2">
        <f t="shared" si="364"/>
        <v>1</v>
      </c>
      <c r="J2887">
        <f t="shared" si="365"/>
        <v>0</v>
      </c>
      <c r="K2887">
        <f t="shared" si="366"/>
        <v>0</v>
      </c>
    </row>
    <row r="2888" spans="1:11" x14ac:dyDescent="0.25">
      <c r="A2888">
        <v>-437</v>
      </c>
      <c r="B2888" s="1">
        <f t="shared" si="367"/>
        <v>-90</v>
      </c>
      <c r="C2888" s="2">
        <f t="shared" si="360"/>
        <v>0</v>
      </c>
      <c r="D2888">
        <f t="shared" si="361"/>
        <v>0</v>
      </c>
      <c r="F2888">
        <f t="shared" si="362"/>
        <v>-527</v>
      </c>
      <c r="G2888">
        <f t="shared" si="363"/>
        <v>277729</v>
      </c>
      <c r="I2888" s="2">
        <f t="shared" si="364"/>
        <v>1</v>
      </c>
      <c r="J2888">
        <f t="shared" si="365"/>
        <v>0</v>
      </c>
      <c r="K2888">
        <f t="shared" si="366"/>
        <v>0</v>
      </c>
    </row>
    <row r="2889" spans="1:11" x14ac:dyDescent="0.25">
      <c r="A2889">
        <v>-90</v>
      </c>
      <c r="B2889" s="1">
        <f t="shared" si="367"/>
        <v>-7853</v>
      </c>
      <c r="C2889" s="2">
        <f t="shared" si="360"/>
        <v>1</v>
      </c>
      <c r="D2889">
        <f t="shared" si="361"/>
        <v>0</v>
      </c>
      <c r="F2889">
        <f t="shared" si="362"/>
        <v>-7943</v>
      </c>
      <c r="G2889">
        <f t="shared" si="363"/>
        <v>63091249</v>
      </c>
      <c r="I2889" s="2">
        <f t="shared" si="364"/>
        <v>1</v>
      </c>
      <c r="J2889">
        <f t="shared" si="365"/>
        <v>-7943</v>
      </c>
      <c r="K2889">
        <f t="shared" si="366"/>
        <v>1</v>
      </c>
    </row>
    <row r="2890" spans="1:11" x14ac:dyDescent="0.25">
      <c r="A2890">
        <v>-7853</v>
      </c>
      <c r="B2890" s="1">
        <f t="shared" si="367"/>
        <v>730</v>
      </c>
      <c r="C2890" s="2">
        <f t="shared" si="360"/>
        <v>1</v>
      </c>
      <c r="D2890">
        <f t="shared" si="361"/>
        <v>0</v>
      </c>
      <c r="F2890">
        <f t="shared" si="362"/>
        <v>-7123</v>
      </c>
      <c r="G2890">
        <f t="shared" si="363"/>
        <v>50737129</v>
      </c>
      <c r="I2890" s="2">
        <f t="shared" si="364"/>
        <v>1</v>
      </c>
      <c r="J2890">
        <f t="shared" si="365"/>
        <v>-7123</v>
      </c>
      <c r="K2890">
        <f t="shared" si="366"/>
        <v>1</v>
      </c>
    </row>
    <row r="2891" spans="1:11" x14ac:dyDescent="0.25">
      <c r="A2891">
        <v>730</v>
      </c>
      <c r="B2891" s="1">
        <f t="shared" si="367"/>
        <v>-88</v>
      </c>
      <c r="C2891" s="2">
        <f t="shared" si="360"/>
        <v>0</v>
      </c>
      <c r="D2891">
        <f t="shared" si="361"/>
        <v>0</v>
      </c>
      <c r="F2891">
        <f t="shared" si="362"/>
        <v>642</v>
      </c>
      <c r="G2891">
        <f t="shared" si="363"/>
        <v>412164</v>
      </c>
      <c r="I2891" s="2">
        <f t="shared" si="364"/>
        <v>1</v>
      </c>
      <c r="J2891">
        <f t="shared" si="365"/>
        <v>0</v>
      </c>
      <c r="K2891">
        <f t="shared" si="366"/>
        <v>0</v>
      </c>
    </row>
    <row r="2892" spans="1:11" x14ac:dyDescent="0.25">
      <c r="A2892">
        <v>-88</v>
      </c>
      <c r="B2892" s="1">
        <f t="shared" si="367"/>
        <v>60786</v>
      </c>
      <c r="C2892" s="2">
        <f t="shared" si="360"/>
        <v>0</v>
      </c>
      <c r="D2892">
        <f t="shared" si="361"/>
        <v>0</v>
      </c>
      <c r="F2892">
        <f t="shared" si="362"/>
        <v>60698</v>
      </c>
      <c r="G2892">
        <f t="shared" si="363"/>
        <v>3684247204</v>
      </c>
      <c r="I2892" s="2">
        <f t="shared" si="364"/>
        <v>0</v>
      </c>
      <c r="J2892">
        <f t="shared" si="365"/>
        <v>0</v>
      </c>
      <c r="K2892">
        <f t="shared" si="366"/>
        <v>0</v>
      </c>
    </row>
    <row r="2893" spans="1:11" x14ac:dyDescent="0.25">
      <c r="A2893">
        <v>60786</v>
      </c>
      <c r="B2893" s="1">
        <f t="shared" si="367"/>
        <v>-2493</v>
      </c>
      <c r="C2893" s="2">
        <f t="shared" si="360"/>
        <v>1</v>
      </c>
      <c r="D2893">
        <f t="shared" si="361"/>
        <v>0</v>
      </c>
      <c r="F2893">
        <f t="shared" si="362"/>
        <v>58293</v>
      </c>
      <c r="G2893">
        <f t="shared" si="363"/>
        <v>3398073849</v>
      </c>
      <c r="I2893" s="2">
        <f t="shared" si="364"/>
        <v>0</v>
      </c>
      <c r="J2893">
        <f t="shared" si="365"/>
        <v>0</v>
      </c>
      <c r="K2893">
        <f t="shared" si="366"/>
        <v>0</v>
      </c>
    </row>
    <row r="2894" spans="1:11" x14ac:dyDescent="0.25">
      <c r="A2894">
        <v>-2493</v>
      </c>
      <c r="B2894" s="1">
        <f t="shared" si="367"/>
        <v>30896</v>
      </c>
      <c r="C2894" s="2">
        <f t="shared" si="360"/>
        <v>1</v>
      </c>
      <c r="D2894">
        <f t="shared" si="361"/>
        <v>0</v>
      </c>
      <c r="F2894">
        <f t="shared" si="362"/>
        <v>28403</v>
      </c>
      <c r="G2894">
        <f t="shared" si="363"/>
        <v>806730409</v>
      </c>
      <c r="I2894" s="2">
        <f t="shared" si="364"/>
        <v>0</v>
      </c>
      <c r="J2894">
        <f t="shared" si="365"/>
        <v>0</v>
      </c>
      <c r="K2894">
        <f t="shared" si="366"/>
        <v>0</v>
      </c>
    </row>
    <row r="2895" spans="1:11" x14ac:dyDescent="0.25">
      <c r="A2895">
        <v>30896</v>
      </c>
      <c r="B2895" s="1">
        <f t="shared" si="367"/>
        <v>-7206</v>
      </c>
      <c r="C2895" s="2">
        <f t="shared" si="360"/>
        <v>1</v>
      </c>
      <c r="D2895">
        <f t="shared" si="361"/>
        <v>0</v>
      </c>
      <c r="F2895">
        <f t="shared" si="362"/>
        <v>23690</v>
      </c>
      <c r="G2895">
        <f t="shared" si="363"/>
        <v>561216100</v>
      </c>
      <c r="I2895" s="2">
        <f t="shared" si="364"/>
        <v>0</v>
      </c>
      <c r="J2895">
        <f t="shared" si="365"/>
        <v>0</v>
      </c>
      <c r="K2895">
        <f t="shared" si="366"/>
        <v>0</v>
      </c>
    </row>
    <row r="2896" spans="1:11" x14ac:dyDescent="0.25">
      <c r="A2896">
        <v>-7206</v>
      </c>
      <c r="B2896" s="1">
        <f t="shared" si="367"/>
        <v>6015</v>
      </c>
      <c r="C2896" s="2">
        <f t="shared" si="360"/>
        <v>1</v>
      </c>
      <c r="D2896">
        <f t="shared" si="361"/>
        <v>0</v>
      </c>
      <c r="F2896">
        <f t="shared" si="362"/>
        <v>-1191</v>
      </c>
      <c r="G2896">
        <f t="shared" si="363"/>
        <v>1418481</v>
      </c>
      <c r="I2896" s="2">
        <f t="shared" si="364"/>
        <v>1</v>
      </c>
      <c r="J2896">
        <f t="shared" si="365"/>
        <v>-1191</v>
      </c>
      <c r="K2896">
        <f t="shared" si="366"/>
        <v>1</v>
      </c>
    </row>
    <row r="2897" spans="1:11" x14ac:dyDescent="0.25">
      <c r="A2897">
        <v>6015</v>
      </c>
      <c r="B2897" s="1">
        <f t="shared" si="367"/>
        <v>-80</v>
      </c>
      <c r="C2897" s="2">
        <f t="shared" si="360"/>
        <v>1</v>
      </c>
      <c r="D2897">
        <f t="shared" si="361"/>
        <v>0</v>
      </c>
      <c r="F2897">
        <f t="shared" si="362"/>
        <v>5935</v>
      </c>
      <c r="G2897">
        <f t="shared" si="363"/>
        <v>35224225</v>
      </c>
      <c r="I2897" s="2">
        <f t="shared" si="364"/>
        <v>1</v>
      </c>
      <c r="J2897">
        <f t="shared" si="365"/>
        <v>5935</v>
      </c>
      <c r="K2897">
        <f t="shared" si="366"/>
        <v>1</v>
      </c>
    </row>
    <row r="2898" spans="1:11" x14ac:dyDescent="0.25">
      <c r="A2898">
        <v>-80</v>
      </c>
      <c r="B2898" s="1">
        <f t="shared" si="367"/>
        <v>-8404</v>
      </c>
      <c r="C2898" s="2">
        <f t="shared" si="360"/>
        <v>1</v>
      </c>
      <c r="D2898">
        <f t="shared" si="361"/>
        <v>0</v>
      </c>
      <c r="F2898">
        <f t="shared" si="362"/>
        <v>-8484</v>
      </c>
      <c r="G2898">
        <f t="shared" si="363"/>
        <v>71978256</v>
      </c>
      <c r="I2898" s="2">
        <f t="shared" si="364"/>
        <v>1</v>
      </c>
      <c r="J2898">
        <f t="shared" si="365"/>
        <v>-8484</v>
      </c>
      <c r="K2898">
        <f t="shared" si="366"/>
        <v>1</v>
      </c>
    </row>
    <row r="2899" spans="1:11" x14ac:dyDescent="0.25">
      <c r="A2899">
        <v>-8404</v>
      </c>
      <c r="B2899" s="1">
        <f t="shared" si="367"/>
        <v>-148</v>
      </c>
      <c r="C2899" s="2">
        <f t="shared" si="360"/>
        <v>1</v>
      </c>
      <c r="D2899">
        <f t="shared" si="361"/>
        <v>0</v>
      </c>
      <c r="F2899">
        <f t="shared" si="362"/>
        <v>-8552</v>
      </c>
      <c r="G2899">
        <f t="shared" si="363"/>
        <v>73136704</v>
      </c>
      <c r="I2899" s="2">
        <f t="shared" si="364"/>
        <v>1</v>
      </c>
      <c r="J2899">
        <f t="shared" si="365"/>
        <v>-8552</v>
      </c>
      <c r="K2899">
        <f t="shared" si="366"/>
        <v>1</v>
      </c>
    </row>
    <row r="2900" spans="1:11" x14ac:dyDescent="0.25">
      <c r="A2900">
        <v>-148</v>
      </c>
      <c r="B2900" s="1">
        <f t="shared" si="367"/>
        <v>-91</v>
      </c>
      <c r="C2900" s="2">
        <f t="shared" si="360"/>
        <v>0</v>
      </c>
      <c r="D2900">
        <f t="shared" si="361"/>
        <v>0</v>
      </c>
      <c r="F2900">
        <f t="shared" si="362"/>
        <v>-239</v>
      </c>
      <c r="G2900">
        <f t="shared" si="363"/>
        <v>57121</v>
      </c>
      <c r="I2900" s="2">
        <f t="shared" si="364"/>
        <v>1</v>
      </c>
      <c r="J2900">
        <f t="shared" si="365"/>
        <v>0</v>
      </c>
      <c r="K2900">
        <f t="shared" si="366"/>
        <v>0</v>
      </c>
    </row>
    <row r="2901" spans="1:11" x14ac:dyDescent="0.25">
      <c r="A2901">
        <v>-91</v>
      </c>
      <c r="B2901" s="1">
        <f t="shared" si="367"/>
        <v>-8917</v>
      </c>
      <c r="C2901" s="2">
        <f t="shared" si="360"/>
        <v>1</v>
      </c>
      <c r="D2901">
        <f t="shared" si="361"/>
        <v>0</v>
      </c>
      <c r="F2901">
        <f t="shared" si="362"/>
        <v>-9008</v>
      </c>
      <c r="G2901">
        <f t="shared" si="363"/>
        <v>81144064</v>
      </c>
      <c r="I2901" s="2">
        <f t="shared" si="364"/>
        <v>1</v>
      </c>
      <c r="J2901">
        <f t="shared" si="365"/>
        <v>-9008</v>
      </c>
      <c r="K2901">
        <f t="shared" si="366"/>
        <v>1</v>
      </c>
    </row>
    <row r="2902" spans="1:11" x14ac:dyDescent="0.25">
      <c r="A2902">
        <v>-8917</v>
      </c>
      <c r="B2902" s="1">
        <f t="shared" si="367"/>
        <v>-7909</v>
      </c>
      <c r="C2902" s="2">
        <f t="shared" si="360"/>
        <v>1</v>
      </c>
      <c r="D2902">
        <f t="shared" si="361"/>
        <v>0</v>
      </c>
      <c r="F2902">
        <f t="shared" si="362"/>
        <v>-16826</v>
      </c>
      <c r="G2902">
        <f t="shared" si="363"/>
        <v>283114276</v>
      </c>
      <c r="I2902" s="2">
        <f t="shared" si="364"/>
        <v>0</v>
      </c>
      <c r="J2902">
        <f t="shared" si="365"/>
        <v>0</v>
      </c>
      <c r="K2902">
        <f t="shared" si="366"/>
        <v>0</v>
      </c>
    </row>
    <row r="2903" spans="1:11" x14ac:dyDescent="0.25">
      <c r="A2903">
        <v>-7909</v>
      </c>
      <c r="B2903" s="1">
        <f t="shared" si="367"/>
        <v>100</v>
      </c>
      <c r="C2903" s="2">
        <f t="shared" si="360"/>
        <v>1</v>
      </c>
      <c r="D2903">
        <f t="shared" si="361"/>
        <v>0</v>
      </c>
      <c r="F2903">
        <f t="shared" si="362"/>
        <v>-7809</v>
      </c>
      <c r="G2903">
        <f t="shared" si="363"/>
        <v>60980481</v>
      </c>
      <c r="I2903" s="2">
        <f t="shared" si="364"/>
        <v>1</v>
      </c>
      <c r="J2903">
        <f t="shared" si="365"/>
        <v>-7809</v>
      </c>
      <c r="K2903">
        <f t="shared" si="366"/>
        <v>1</v>
      </c>
    </row>
    <row r="2904" spans="1:11" x14ac:dyDescent="0.25">
      <c r="A2904">
        <v>100</v>
      </c>
      <c r="B2904" s="1">
        <f t="shared" si="367"/>
        <v>-11718</v>
      </c>
      <c r="C2904" s="2">
        <f t="shared" si="360"/>
        <v>0</v>
      </c>
      <c r="D2904">
        <f t="shared" si="361"/>
        <v>0</v>
      </c>
      <c r="F2904">
        <f t="shared" si="362"/>
        <v>-11618</v>
      </c>
      <c r="G2904">
        <f t="shared" si="363"/>
        <v>134977924</v>
      </c>
      <c r="I2904" s="2">
        <f t="shared" si="364"/>
        <v>0</v>
      </c>
      <c r="J2904">
        <f t="shared" si="365"/>
        <v>0</v>
      </c>
      <c r="K2904">
        <f t="shared" si="366"/>
        <v>0</v>
      </c>
    </row>
    <row r="2905" spans="1:11" x14ac:dyDescent="0.25">
      <c r="A2905">
        <v>-11718</v>
      </c>
      <c r="B2905" s="1">
        <f t="shared" si="367"/>
        <v>83</v>
      </c>
      <c r="C2905" s="2">
        <f t="shared" si="360"/>
        <v>0</v>
      </c>
      <c r="D2905">
        <f t="shared" si="361"/>
        <v>0</v>
      </c>
      <c r="F2905">
        <f t="shared" si="362"/>
        <v>-11635</v>
      </c>
      <c r="G2905">
        <f t="shared" si="363"/>
        <v>135373225</v>
      </c>
      <c r="I2905" s="2">
        <f t="shared" si="364"/>
        <v>0</v>
      </c>
      <c r="J2905">
        <f t="shared" si="365"/>
        <v>0</v>
      </c>
      <c r="K2905">
        <f t="shared" si="366"/>
        <v>0</v>
      </c>
    </row>
    <row r="2906" spans="1:11" x14ac:dyDescent="0.25">
      <c r="A2906">
        <v>83</v>
      </c>
      <c r="B2906" s="1">
        <f t="shared" si="367"/>
        <v>-926</v>
      </c>
      <c r="C2906" s="2">
        <f t="shared" si="360"/>
        <v>0</v>
      </c>
      <c r="D2906">
        <f t="shared" si="361"/>
        <v>0</v>
      </c>
      <c r="F2906">
        <f t="shared" si="362"/>
        <v>-843</v>
      </c>
      <c r="G2906">
        <f t="shared" si="363"/>
        <v>710649</v>
      </c>
      <c r="I2906" s="2">
        <f t="shared" si="364"/>
        <v>1</v>
      </c>
      <c r="J2906">
        <f t="shared" si="365"/>
        <v>0</v>
      </c>
      <c r="K2906">
        <f t="shared" si="366"/>
        <v>0</v>
      </c>
    </row>
    <row r="2907" spans="1:11" x14ac:dyDescent="0.25">
      <c r="A2907">
        <v>-926</v>
      </c>
      <c r="B2907" s="1">
        <f t="shared" si="367"/>
        <v>330</v>
      </c>
      <c r="C2907" s="2">
        <f t="shared" si="360"/>
        <v>0</v>
      </c>
      <c r="D2907">
        <f t="shared" si="361"/>
        <v>0</v>
      </c>
      <c r="F2907">
        <f t="shared" si="362"/>
        <v>-596</v>
      </c>
      <c r="G2907">
        <f t="shared" si="363"/>
        <v>355216</v>
      </c>
      <c r="I2907" s="2">
        <f t="shared" si="364"/>
        <v>1</v>
      </c>
      <c r="J2907">
        <f t="shared" si="365"/>
        <v>0</v>
      </c>
      <c r="K2907">
        <f t="shared" si="366"/>
        <v>0</v>
      </c>
    </row>
    <row r="2908" spans="1:11" x14ac:dyDescent="0.25">
      <c r="A2908">
        <v>330</v>
      </c>
      <c r="B2908" s="1">
        <f t="shared" si="367"/>
        <v>-5583</v>
      </c>
      <c r="C2908" s="2">
        <f t="shared" si="360"/>
        <v>1</v>
      </c>
      <c r="D2908">
        <f t="shared" si="361"/>
        <v>0</v>
      </c>
      <c r="F2908">
        <f t="shared" si="362"/>
        <v>-5253</v>
      </c>
      <c r="G2908">
        <f t="shared" si="363"/>
        <v>27594009</v>
      </c>
      <c r="I2908" s="2">
        <f t="shared" si="364"/>
        <v>1</v>
      </c>
      <c r="J2908">
        <f t="shared" si="365"/>
        <v>-5253</v>
      </c>
      <c r="K2908">
        <f t="shared" si="366"/>
        <v>1</v>
      </c>
    </row>
    <row r="2909" spans="1:11" x14ac:dyDescent="0.25">
      <c r="A2909">
        <v>-5583</v>
      </c>
      <c r="B2909" s="1">
        <f t="shared" si="367"/>
        <v>-865</v>
      </c>
      <c r="C2909" s="2">
        <f t="shared" si="360"/>
        <v>1</v>
      </c>
      <c r="D2909">
        <f t="shared" si="361"/>
        <v>0</v>
      </c>
      <c r="F2909">
        <f t="shared" si="362"/>
        <v>-6448</v>
      </c>
      <c r="G2909">
        <f t="shared" si="363"/>
        <v>41576704</v>
      </c>
      <c r="I2909" s="2">
        <f t="shared" si="364"/>
        <v>1</v>
      </c>
      <c r="J2909">
        <f t="shared" si="365"/>
        <v>-6448</v>
      </c>
      <c r="K2909">
        <f t="shared" si="366"/>
        <v>1</v>
      </c>
    </row>
    <row r="2910" spans="1:11" x14ac:dyDescent="0.25">
      <c r="A2910">
        <v>-865</v>
      </c>
      <c r="B2910" s="1">
        <f t="shared" si="367"/>
        <v>-5923</v>
      </c>
      <c r="C2910" s="2">
        <f t="shared" si="360"/>
        <v>1</v>
      </c>
      <c r="D2910">
        <f t="shared" si="361"/>
        <v>0</v>
      </c>
      <c r="F2910">
        <f t="shared" si="362"/>
        <v>-6788</v>
      </c>
      <c r="G2910">
        <f t="shared" si="363"/>
        <v>46076944</v>
      </c>
      <c r="I2910" s="2">
        <f t="shared" si="364"/>
        <v>1</v>
      </c>
      <c r="J2910">
        <f t="shared" si="365"/>
        <v>-6788</v>
      </c>
      <c r="K2910">
        <f t="shared" si="366"/>
        <v>1</v>
      </c>
    </row>
    <row r="2911" spans="1:11" x14ac:dyDescent="0.25">
      <c r="A2911">
        <v>-5923</v>
      </c>
      <c r="B2911" s="1">
        <f t="shared" si="367"/>
        <v>-89</v>
      </c>
      <c r="C2911" s="2">
        <f t="shared" si="360"/>
        <v>1</v>
      </c>
      <c r="D2911">
        <f t="shared" si="361"/>
        <v>0</v>
      </c>
      <c r="F2911">
        <f t="shared" si="362"/>
        <v>-6012</v>
      </c>
      <c r="G2911">
        <f t="shared" si="363"/>
        <v>36144144</v>
      </c>
      <c r="I2911" s="2">
        <f t="shared" si="364"/>
        <v>1</v>
      </c>
      <c r="J2911">
        <f t="shared" si="365"/>
        <v>-6012</v>
      </c>
      <c r="K2911">
        <f t="shared" si="366"/>
        <v>1</v>
      </c>
    </row>
    <row r="2912" spans="1:11" x14ac:dyDescent="0.25">
      <c r="A2912">
        <v>-89</v>
      </c>
      <c r="B2912" s="1">
        <f t="shared" si="367"/>
        <v>-5799</v>
      </c>
      <c r="C2912" s="2">
        <f t="shared" si="360"/>
        <v>1</v>
      </c>
      <c r="D2912">
        <f t="shared" si="361"/>
        <v>0</v>
      </c>
      <c r="F2912">
        <f t="shared" si="362"/>
        <v>-5888</v>
      </c>
      <c r="G2912">
        <f t="shared" si="363"/>
        <v>34668544</v>
      </c>
      <c r="I2912" s="2">
        <f t="shared" si="364"/>
        <v>1</v>
      </c>
      <c r="J2912">
        <f t="shared" si="365"/>
        <v>-5888</v>
      </c>
      <c r="K2912">
        <f t="shared" si="366"/>
        <v>1</v>
      </c>
    </row>
    <row r="2913" spans="1:11" x14ac:dyDescent="0.25">
      <c r="A2913">
        <v>-5799</v>
      </c>
      <c r="B2913" s="1">
        <f t="shared" si="367"/>
        <v>81</v>
      </c>
      <c r="C2913" s="2">
        <f t="shared" si="360"/>
        <v>1</v>
      </c>
      <c r="D2913">
        <f t="shared" si="361"/>
        <v>0</v>
      </c>
      <c r="F2913">
        <f t="shared" si="362"/>
        <v>-5718</v>
      </c>
      <c r="G2913">
        <f t="shared" si="363"/>
        <v>32695524</v>
      </c>
      <c r="I2913" s="2">
        <f t="shared" si="364"/>
        <v>1</v>
      </c>
      <c r="J2913">
        <f t="shared" si="365"/>
        <v>-5718</v>
      </c>
      <c r="K2913">
        <f t="shared" si="366"/>
        <v>1</v>
      </c>
    </row>
    <row r="2914" spans="1:11" x14ac:dyDescent="0.25">
      <c r="A2914">
        <v>81</v>
      </c>
      <c r="B2914" s="1">
        <f t="shared" si="367"/>
        <v>571</v>
      </c>
      <c r="C2914" s="2">
        <f t="shared" si="360"/>
        <v>0</v>
      </c>
      <c r="D2914">
        <f t="shared" si="361"/>
        <v>0</v>
      </c>
      <c r="F2914">
        <f t="shared" si="362"/>
        <v>652</v>
      </c>
      <c r="G2914">
        <f t="shared" si="363"/>
        <v>425104</v>
      </c>
      <c r="I2914" s="2">
        <f t="shared" si="364"/>
        <v>1</v>
      </c>
      <c r="J2914">
        <f t="shared" si="365"/>
        <v>0</v>
      </c>
      <c r="K2914">
        <f t="shared" si="366"/>
        <v>0</v>
      </c>
    </row>
    <row r="2915" spans="1:11" x14ac:dyDescent="0.25">
      <c r="A2915">
        <v>571</v>
      </c>
      <c r="B2915" s="1">
        <f t="shared" si="367"/>
        <v>-92</v>
      </c>
      <c r="C2915" s="2">
        <f t="shared" si="360"/>
        <v>0</v>
      </c>
      <c r="D2915">
        <f t="shared" si="361"/>
        <v>0</v>
      </c>
      <c r="F2915">
        <f t="shared" si="362"/>
        <v>479</v>
      </c>
      <c r="G2915">
        <f t="shared" si="363"/>
        <v>229441</v>
      </c>
      <c r="I2915" s="2">
        <f t="shared" si="364"/>
        <v>1</v>
      </c>
      <c r="J2915">
        <f t="shared" si="365"/>
        <v>0</v>
      </c>
      <c r="K2915">
        <f t="shared" si="366"/>
        <v>0</v>
      </c>
    </row>
    <row r="2916" spans="1:11" x14ac:dyDescent="0.25">
      <c r="A2916">
        <v>-92</v>
      </c>
      <c r="B2916" s="1">
        <f t="shared" si="367"/>
        <v>14091</v>
      </c>
      <c r="C2916" s="2">
        <f t="shared" si="360"/>
        <v>0</v>
      </c>
      <c r="D2916">
        <f t="shared" si="361"/>
        <v>0</v>
      </c>
      <c r="F2916">
        <f t="shared" si="362"/>
        <v>13999</v>
      </c>
      <c r="G2916">
        <f t="shared" si="363"/>
        <v>195972001</v>
      </c>
      <c r="I2916" s="2">
        <f t="shared" si="364"/>
        <v>0</v>
      </c>
      <c r="J2916">
        <f t="shared" si="365"/>
        <v>0</v>
      </c>
      <c r="K2916">
        <f t="shared" si="366"/>
        <v>0</v>
      </c>
    </row>
    <row r="2917" spans="1:11" x14ac:dyDescent="0.25">
      <c r="A2917">
        <v>14091</v>
      </c>
      <c r="B2917" s="1">
        <f t="shared" si="367"/>
        <v>-96</v>
      </c>
      <c r="C2917" s="2">
        <f t="shared" si="360"/>
        <v>0</v>
      </c>
      <c r="D2917">
        <f t="shared" si="361"/>
        <v>0</v>
      </c>
      <c r="F2917">
        <f t="shared" si="362"/>
        <v>13995</v>
      </c>
      <c r="G2917">
        <f t="shared" si="363"/>
        <v>195860025</v>
      </c>
      <c r="I2917" s="2">
        <f t="shared" si="364"/>
        <v>0</v>
      </c>
      <c r="J2917">
        <f t="shared" si="365"/>
        <v>0</v>
      </c>
      <c r="K2917">
        <f t="shared" si="366"/>
        <v>0</v>
      </c>
    </row>
    <row r="2918" spans="1:11" x14ac:dyDescent="0.25">
      <c r="A2918">
        <v>-96</v>
      </c>
      <c r="B2918" s="1">
        <f t="shared" si="367"/>
        <v>82804</v>
      </c>
      <c r="C2918" s="2">
        <f t="shared" si="360"/>
        <v>0</v>
      </c>
      <c r="D2918">
        <f t="shared" si="361"/>
        <v>0</v>
      </c>
      <c r="F2918">
        <f t="shared" si="362"/>
        <v>82708</v>
      </c>
      <c r="G2918">
        <f t="shared" si="363"/>
        <v>6840613264</v>
      </c>
      <c r="I2918" s="2">
        <f t="shared" si="364"/>
        <v>0</v>
      </c>
      <c r="J2918">
        <f t="shared" si="365"/>
        <v>0</v>
      </c>
      <c r="K2918">
        <f t="shared" si="366"/>
        <v>0</v>
      </c>
    </row>
    <row r="2919" spans="1:11" x14ac:dyDescent="0.25">
      <c r="A2919">
        <v>82804</v>
      </c>
      <c r="B2919" s="1">
        <f t="shared" si="367"/>
        <v>-2348</v>
      </c>
      <c r="C2919" s="2">
        <f t="shared" si="360"/>
        <v>1</v>
      </c>
      <c r="D2919">
        <f t="shared" si="361"/>
        <v>0</v>
      </c>
      <c r="F2919">
        <f t="shared" si="362"/>
        <v>80456</v>
      </c>
      <c r="G2919">
        <f t="shared" si="363"/>
        <v>6473167936</v>
      </c>
      <c r="I2919" s="2">
        <f t="shared" si="364"/>
        <v>0</v>
      </c>
      <c r="J2919">
        <f t="shared" si="365"/>
        <v>0</v>
      </c>
      <c r="K2919">
        <f t="shared" si="366"/>
        <v>0</v>
      </c>
    </row>
    <row r="2920" spans="1:11" x14ac:dyDescent="0.25">
      <c r="A2920">
        <v>-2348</v>
      </c>
      <c r="B2920" s="1">
        <f t="shared" si="367"/>
        <v>-9927</v>
      </c>
      <c r="C2920" s="2">
        <f t="shared" si="360"/>
        <v>1</v>
      </c>
      <c r="D2920">
        <f t="shared" si="361"/>
        <v>0</v>
      </c>
      <c r="F2920">
        <f t="shared" si="362"/>
        <v>-12275</v>
      </c>
      <c r="G2920">
        <f t="shared" si="363"/>
        <v>150675625</v>
      </c>
      <c r="I2920" s="2">
        <f t="shared" si="364"/>
        <v>0</v>
      </c>
      <c r="J2920">
        <f t="shared" si="365"/>
        <v>0</v>
      </c>
      <c r="K2920">
        <f t="shared" si="366"/>
        <v>0</v>
      </c>
    </row>
    <row r="2921" spans="1:11" x14ac:dyDescent="0.25">
      <c r="A2921">
        <v>-9927</v>
      </c>
      <c r="B2921" s="1">
        <f t="shared" si="367"/>
        <v>-507</v>
      </c>
      <c r="C2921" s="2">
        <f t="shared" si="360"/>
        <v>1</v>
      </c>
      <c r="D2921">
        <f t="shared" si="361"/>
        <v>0</v>
      </c>
      <c r="F2921">
        <f t="shared" si="362"/>
        <v>-10434</v>
      </c>
      <c r="G2921">
        <f t="shared" si="363"/>
        <v>108868356</v>
      </c>
      <c r="I2921" s="2">
        <f t="shared" si="364"/>
        <v>0</v>
      </c>
      <c r="J2921">
        <f t="shared" si="365"/>
        <v>0</v>
      </c>
      <c r="K2921">
        <f t="shared" si="366"/>
        <v>0</v>
      </c>
    </row>
    <row r="2922" spans="1:11" x14ac:dyDescent="0.25">
      <c r="A2922">
        <v>-507</v>
      </c>
      <c r="B2922" s="1">
        <f t="shared" si="367"/>
        <v>110</v>
      </c>
      <c r="C2922" s="2">
        <f t="shared" si="360"/>
        <v>0</v>
      </c>
      <c r="D2922">
        <f t="shared" si="361"/>
        <v>0</v>
      </c>
      <c r="F2922">
        <f t="shared" si="362"/>
        <v>-397</v>
      </c>
      <c r="G2922">
        <f t="shared" si="363"/>
        <v>157609</v>
      </c>
      <c r="I2922" s="2">
        <f t="shared" si="364"/>
        <v>1</v>
      </c>
      <c r="J2922">
        <f t="shared" si="365"/>
        <v>0</v>
      </c>
      <c r="K2922">
        <f t="shared" si="366"/>
        <v>0</v>
      </c>
    </row>
    <row r="2923" spans="1:11" x14ac:dyDescent="0.25">
      <c r="A2923">
        <v>110</v>
      </c>
      <c r="B2923" s="1">
        <f t="shared" si="367"/>
        <v>-934</v>
      </c>
      <c r="C2923" s="2">
        <f t="shared" si="360"/>
        <v>0</v>
      </c>
      <c r="D2923">
        <f t="shared" si="361"/>
        <v>0</v>
      </c>
      <c r="F2923">
        <f t="shared" si="362"/>
        <v>-824</v>
      </c>
      <c r="G2923">
        <f t="shared" si="363"/>
        <v>678976</v>
      </c>
      <c r="I2923" s="2">
        <f t="shared" si="364"/>
        <v>1</v>
      </c>
      <c r="J2923">
        <f t="shared" si="365"/>
        <v>0</v>
      </c>
      <c r="K2923">
        <f t="shared" si="366"/>
        <v>0</v>
      </c>
    </row>
    <row r="2924" spans="1:11" x14ac:dyDescent="0.25">
      <c r="A2924">
        <v>-934</v>
      </c>
      <c r="B2924" s="1">
        <f t="shared" si="367"/>
        <v>477</v>
      </c>
      <c r="C2924" s="2">
        <f t="shared" si="360"/>
        <v>0</v>
      </c>
      <c r="D2924">
        <f t="shared" si="361"/>
        <v>0</v>
      </c>
      <c r="F2924">
        <f t="shared" si="362"/>
        <v>-457</v>
      </c>
      <c r="G2924">
        <f t="shared" si="363"/>
        <v>208849</v>
      </c>
      <c r="I2924" s="2">
        <f t="shared" si="364"/>
        <v>1</v>
      </c>
      <c r="J2924">
        <f t="shared" si="365"/>
        <v>0</v>
      </c>
      <c r="K2924">
        <f t="shared" si="366"/>
        <v>0</v>
      </c>
    </row>
    <row r="2925" spans="1:11" x14ac:dyDescent="0.25">
      <c r="A2925">
        <v>477</v>
      </c>
      <c r="B2925" s="1">
        <f t="shared" si="367"/>
        <v>-85563</v>
      </c>
      <c r="C2925" s="2">
        <f t="shared" si="360"/>
        <v>0</v>
      </c>
      <c r="D2925">
        <f t="shared" si="361"/>
        <v>0</v>
      </c>
      <c r="F2925">
        <f t="shared" si="362"/>
        <v>-85086</v>
      </c>
      <c r="G2925">
        <f t="shared" si="363"/>
        <v>7239627396</v>
      </c>
      <c r="I2925" s="2">
        <f t="shared" si="364"/>
        <v>0</v>
      </c>
      <c r="J2925">
        <f t="shared" si="365"/>
        <v>0</v>
      </c>
      <c r="K2925">
        <f t="shared" si="366"/>
        <v>0</v>
      </c>
    </row>
    <row r="2926" spans="1:11" x14ac:dyDescent="0.25">
      <c r="A2926">
        <v>-85563</v>
      </c>
      <c r="B2926" s="1">
        <f t="shared" si="367"/>
        <v>-5126</v>
      </c>
      <c r="C2926" s="2">
        <f t="shared" si="360"/>
        <v>1</v>
      </c>
      <c r="D2926">
        <f t="shared" si="361"/>
        <v>0</v>
      </c>
      <c r="F2926">
        <f t="shared" si="362"/>
        <v>-90689</v>
      </c>
      <c r="G2926">
        <f t="shared" si="363"/>
        <v>8224494721</v>
      </c>
      <c r="I2926" s="2">
        <f t="shared" si="364"/>
        <v>0</v>
      </c>
      <c r="J2926">
        <f t="shared" si="365"/>
        <v>0</v>
      </c>
      <c r="K2926">
        <f t="shared" si="366"/>
        <v>0</v>
      </c>
    </row>
    <row r="2927" spans="1:11" x14ac:dyDescent="0.25">
      <c r="A2927">
        <v>-5126</v>
      </c>
      <c r="B2927" s="1">
        <f t="shared" si="367"/>
        <v>266</v>
      </c>
      <c r="C2927" s="2">
        <f t="shared" si="360"/>
        <v>1</v>
      </c>
      <c r="D2927">
        <f t="shared" si="361"/>
        <v>0</v>
      </c>
      <c r="F2927">
        <f t="shared" si="362"/>
        <v>-4860</v>
      </c>
      <c r="G2927">
        <f t="shared" si="363"/>
        <v>23619600</v>
      </c>
      <c r="I2927" s="2">
        <f t="shared" si="364"/>
        <v>1</v>
      </c>
      <c r="J2927">
        <f t="shared" si="365"/>
        <v>-4860</v>
      </c>
      <c r="K2927">
        <f t="shared" si="366"/>
        <v>1</v>
      </c>
    </row>
    <row r="2928" spans="1:11" x14ac:dyDescent="0.25">
      <c r="A2928">
        <v>266</v>
      </c>
      <c r="B2928" s="1">
        <f t="shared" si="367"/>
        <v>-534</v>
      </c>
      <c r="C2928" s="2">
        <f t="shared" si="360"/>
        <v>0</v>
      </c>
      <c r="D2928">
        <f t="shared" si="361"/>
        <v>0</v>
      </c>
      <c r="F2928">
        <f t="shared" si="362"/>
        <v>-268</v>
      </c>
      <c r="G2928">
        <f t="shared" si="363"/>
        <v>71824</v>
      </c>
      <c r="I2928" s="2">
        <f t="shared" si="364"/>
        <v>1</v>
      </c>
      <c r="J2928">
        <f t="shared" si="365"/>
        <v>0</v>
      </c>
      <c r="K2928">
        <f t="shared" si="366"/>
        <v>0</v>
      </c>
    </row>
    <row r="2929" spans="1:11" x14ac:dyDescent="0.25">
      <c r="A2929">
        <v>-534</v>
      </c>
      <c r="B2929" s="1">
        <f t="shared" si="367"/>
        <v>-5385</v>
      </c>
      <c r="C2929" s="2">
        <f t="shared" si="360"/>
        <v>1</v>
      </c>
      <c r="D2929">
        <f t="shared" si="361"/>
        <v>0</v>
      </c>
      <c r="F2929">
        <f t="shared" si="362"/>
        <v>-5919</v>
      </c>
      <c r="G2929">
        <f t="shared" si="363"/>
        <v>35034561</v>
      </c>
      <c r="I2929" s="2">
        <f t="shared" si="364"/>
        <v>1</v>
      </c>
      <c r="J2929">
        <f t="shared" si="365"/>
        <v>-5919</v>
      </c>
      <c r="K2929">
        <f t="shared" si="366"/>
        <v>1</v>
      </c>
    </row>
    <row r="2930" spans="1:11" x14ac:dyDescent="0.25">
      <c r="A2930">
        <v>-5385</v>
      </c>
      <c r="B2930" s="1">
        <f t="shared" si="367"/>
        <v>-192</v>
      </c>
      <c r="C2930" s="2">
        <f t="shared" si="360"/>
        <v>1</v>
      </c>
      <c r="D2930">
        <f t="shared" si="361"/>
        <v>0</v>
      </c>
      <c r="F2930">
        <f t="shared" si="362"/>
        <v>-5577</v>
      </c>
      <c r="G2930">
        <f t="shared" si="363"/>
        <v>31102929</v>
      </c>
      <c r="I2930" s="2">
        <f t="shared" si="364"/>
        <v>1</v>
      </c>
      <c r="J2930">
        <f t="shared" si="365"/>
        <v>-5577</v>
      </c>
      <c r="K2930">
        <f t="shared" si="366"/>
        <v>1</v>
      </c>
    </row>
    <row r="2931" spans="1:11" x14ac:dyDescent="0.25">
      <c r="A2931">
        <v>-192</v>
      </c>
      <c r="B2931" s="1">
        <f t="shared" si="367"/>
        <v>99</v>
      </c>
      <c r="C2931" s="2">
        <f t="shared" si="360"/>
        <v>0</v>
      </c>
      <c r="D2931">
        <f t="shared" si="361"/>
        <v>0</v>
      </c>
      <c r="F2931">
        <f t="shared" si="362"/>
        <v>-93</v>
      </c>
      <c r="G2931">
        <f t="shared" si="363"/>
        <v>8649</v>
      </c>
      <c r="I2931" s="2">
        <f t="shared" si="364"/>
        <v>1</v>
      </c>
      <c r="J2931">
        <f t="shared" si="365"/>
        <v>0</v>
      </c>
      <c r="K2931">
        <f t="shared" si="366"/>
        <v>0</v>
      </c>
    </row>
    <row r="2932" spans="1:11" x14ac:dyDescent="0.25">
      <c r="A2932">
        <v>99</v>
      </c>
      <c r="B2932" s="1">
        <f t="shared" si="367"/>
        <v>35730</v>
      </c>
      <c r="C2932" s="2">
        <f t="shared" si="360"/>
        <v>0</v>
      </c>
      <c r="D2932">
        <f t="shared" si="361"/>
        <v>0</v>
      </c>
      <c r="F2932">
        <f t="shared" si="362"/>
        <v>35829</v>
      </c>
      <c r="G2932">
        <f t="shared" si="363"/>
        <v>1283717241</v>
      </c>
      <c r="I2932" s="2">
        <f t="shared" si="364"/>
        <v>0</v>
      </c>
      <c r="J2932">
        <f t="shared" si="365"/>
        <v>0</v>
      </c>
      <c r="K2932">
        <f t="shared" si="366"/>
        <v>0</v>
      </c>
    </row>
    <row r="2933" spans="1:11" x14ac:dyDescent="0.25">
      <c r="A2933">
        <v>35730</v>
      </c>
      <c r="B2933" s="1">
        <f t="shared" si="367"/>
        <v>95</v>
      </c>
      <c r="C2933" s="2">
        <f t="shared" si="360"/>
        <v>0</v>
      </c>
      <c r="D2933">
        <f t="shared" si="361"/>
        <v>0</v>
      </c>
      <c r="F2933">
        <f t="shared" si="362"/>
        <v>35825</v>
      </c>
      <c r="G2933">
        <f t="shared" si="363"/>
        <v>1283430625</v>
      </c>
      <c r="I2933" s="2">
        <f t="shared" si="364"/>
        <v>0</v>
      </c>
      <c r="J2933">
        <f t="shared" si="365"/>
        <v>0</v>
      </c>
      <c r="K2933">
        <f t="shared" si="366"/>
        <v>0</v>
      </c>
    </row>
    <row r="2934" spans="1:11" x14ac:dyDescent="0.25">
      <c r="A2934">
        <v>95</v>
      </c>
      <c r="B2934" s="1">
        <f t="shared" si="367"/>
        <v>-698</v>
      </c>
      <c r="C2934" s="2">
        <f t="shared" si="360"/>
        <v>0</v>
      </c>
      <c r="D2934">
        <f t="shared" si="361"/>
        <v>0</v>
      </c>
      <c r="F2934">
        <f t="shared" si="362"/>
        <v>-603</v>
      </c>
      <c r="G2934">
        <f t="shared" si="363"/>
        <v>363609</v>
      </c>
      <c r="I2934" s="2">
        <f t="shared" si="364"/>
        <v>1</v>
      </c>
      <c r="J2934">
        <f t="shared" si="365"/>
        <v>0</v>
      </c>
      <c r="K2934">
        <f t="shared" si="366"/>
        <v>0</v>
      </c>
    </row>
    <row r="2935" spans="1:11" x14ac:dyDescent="0.25">
      <c r="A2935">
        <v>-698</v>
      </c>
      <c r="B2935" s="1">
        <f t="shared" si="367"/>
        <v>397</v>
      </c>
      <c r="C2935" s="2">
        <f t="shared" si="360"/>
        <v>0</v>
      </c>
      <c r="D2935">
        <f t="shared" si="361"/>
        <v>0</v>
      </c>
      <c r="F2935">
        <f t="shared" si="362"/>
        <v>-301</v>
      </c>
      <c r="G2935">
        <f t="shared" si="363"/>
        <v>90601</v>
      </c>
      <c r="I2935" s="2">
        <f t="shared" si="364"/>
        <v>1</v>
      </c>
      <c r="J2935">
        <f t="shared" si="365"/>
        <v>0</v>
      </c>
      <c r="K2935">
        <f t="shared" si="366"/>
        <v>0</v>
      </c>
    </row>
    <row r="2936" spans="1:11" x14ac:dyDescent="0.25">
      <c r="A2936">
        <v>397</v>
      </c>
      <c r="B2936" s="1">
        <f t="shared" si="367"/>
        <v>-802</v>
      </c>
      <c r="C2936" s="2">
        <f t="shared" si="360"/>
        <v>0</v>
      </c>
      <c r="D2936">
        <f t="shared" si="361"/>
        <v>0</v>
      </c>
      <c r="F2936">
        <f t="shared" si="362"/>
        <v>-405</v>
      </c>
      <c r="G2936">
        <f t="shared" si="363"/>
        <v>164025</v>
      </c>
      <c r="I2936" s="2">
        <f t="shared" si="364"/>
        <v>1</v>
      </c>
      <c r="J2936">
        <f t="shared" si="365"/>
        <v>0</v>
      </c>
      <c r="K2936">
        <f t="shared" si="366"/>
        <v>0</v>
      </c>
    </row>
    <row r="2937" spans="1:11" x14ac:dyDescent="0.25">
      <c r="A2937">
        <v>-802</v>
      </c>
      <c r="B2937" s="1">
        <f t="shared" si="367"/>
        <v>4761</v>
      </c>
      <c r="C2937" s="2">
        <f t="shared" si="360"/>
        <v>1</v>
      </c>
      <c r="D2937">
        <f t="shared" si="361"/>
        <v>0</v>
      </c>
      <c r="F2937">
        <f t="shared" si="362"/>
        <v>3959</v>
      </c>
      <c r="G2937">
        <f t="shared" si="363"/>
        <v>15673681</v>
      </c>
      <c r="I2937" s="2">
        <f t="shared" si="364"/>
        <v>1</v>
      </c>
      <c r="J2937">
        <f t="shared" si="365"/>
        <v>3959</v>
      </c>
      <c r="K2937">
        <f t="shared" si="366"/>
        <v>1</v>
      </c>
    </row>
    <row r="2938" spans="1:11" x14ac:dyDescent="0.25">
      <c r="A2938">
        <v>4761</v>
      </c>
      <c r="B2938" s="1">
        <f t="shared" si="367"/>
        <v>35062</v>
      </c>
      <c r="C2938" s="2">
        <f t="shared" si="360"/>
        <v>1</v>
      </c>
      <c r="D2938">
        <f t="shared" si="361"/>
        <v>0</v>
      </c>
      <c r="F2938">
        <f t="shared" si="362"/>
        <v>39823</v>
      </c>
      <c r="G2938">
        <f t="shared" si="363"/>
        <v>1585871329</v>
      </c>
      <c r="I2938" s="2">
        <f t="shared" si="364"/>
        <v>0</v>
      </c>
      <c r="J2938">
        <f t="shared" si="365"/>
        <v>0</v>
      </c>
      <c r="K2938">
        <f t="shared" si="366"/>
        <v>0</v>
      </c>
    </row>
    <row r="2939" spans="1:11" x14ac:dyDescent="0.25">
      <c r="A2939">
        <v>35062</v>
      </c>
      <c r="B2939" s="1">
        <f t="shared" si="367"/>
        <v>-97</v>
      </c>
      <c r="C2939" s="2">
        <f t="shared" si="360"/>
        <v>0</v>
      </c>
      <c r="D2939">
        <f t="shared" si="361"/>
        <v>0</v>
      </c>
      <c r="F2939">
        <f t="shared" si="362"/>
        <v>34965</v>
      </c>
      <c r="G2939">
        <f t="shared" si="363"/>
        <v>1222551225</v>
      </c>
      <c r="I2939" s="2">
        <f t="shared" si="364"/>
        <v>0</v>
      </c>
      <c r="J2939">
        <f t="shared" si="365"/>
        <v>0</v>
      </c>
      <c r="K2939">
        <f t="shared" si="366"/>
        <v>0</v>
      </c>
    </row>
    <row r="2940" spans="1:11" x14ac:dyDescent="0.25">
      <c r="A2940">
        <v>-97</v>
      </c>
      <c r="B2940" s="1">
        <f t="shared" si="367"/>
        <v>90</v>
      </c>
      <c r="C2940" s="2">
        <f t="shared" si="360"/>
        <v>0</v>
      </c>
      <c r="D2940">
        <f t="shared" si="361"/>
        <v>0</v>
      </c>
      <c r="F2940">
        <f t="shared" si="362"/>
        <v>-7</v>
      </c>
      <c r="G2940">
        <f t="shared" si="363"/>
        <v>49</v>
      </c>
      <c r="I2940" s="2">
        <f t="shared" si="364"/>
        <v>1</v>
      </c>
      <c r="J2940">
        <f t="shared" si="365"/>
        <v>0</v>
      </c>
      <c r="K2940">
        <f t="shared" si="366"/>
        <v>0</v>
      </c>
    </row>
    <row r="2941" spans="1:11" x14ac:dyDescent="0.25">
      <c r="A2941">
        <v>90</v>
      </c>
      <c r="B2941" s="1">
        <f t="shared" si="367"/>
        <v>53591</v>
      </c>
      <c r="C2941" s="2">
        <f t="shared" si="360"/>
        <v>0</v>
      </c>
      <c r="D2941">
        <f t="shared" si="361"/>
        <v>0</v>
      </c>
      <c r="F2941">
        <f t="shared" si="362"/>
        <v>53681</v>
      </c>
      <c r="G2941">
        <f t="shared" si="363"/>
        <v>2881649761</v>
      </c>
      <c r="I2941" s="2">
        <f t="shared" si="364"/>
        <v>0</v>
      </c>
      <c r="J2941">
        <f t="shared" si="365"/>
        <v>0</v>
      </c>
      <c r="K2941">
        <f t="shared" si="366"/>
        <v>0</v>
      </c>
    </row>
    <row r="2942" spans="1:11" x14ac:dyDescent="0.25">
      <c r="A2942">
        <v>53591</v>
      </c>
      <c r="B2942" s="1">
        <f t="shared" si="367"/>
        <v>767</v>
      </c>
      <c r="C2942" s="2">
        <f t="shared" si="360"/>
        <v>0</v>
      </c>
      <c r="D2942">
        <f t="shared" si="361"/>
        <v>0</v>
      </c>
      <c r="F2942">
        <f t="shared" si="362"/>
        <v>54358</v>
      </c>
      <c r="G2942">
        <f t="shared" si="363"/>
        <v>2954792164</v>
      </c>
      <c r="I2942" s="2">
        <f t="shared" si="364"/>
        <v>0</v>
      </c>
      <c r="J2942">
        <f t="shared" si="365"/>
        <v>0</v>
      </c>
      <c r="K2942">
        <f t="shared" si="366"/>
        <v>0</v>
      </c>
    </row>
    <row r="2943" spans="1:11" x14ac:dyDescent="0.25">
      <c r="A2943">
        <v>767</v>
      </c>
      <c r="B2943" s="1">
        <f t="shared" si="367"/>
        <v>-82896</v>
      </c>
      <c r="C2943" s="2">
        <f t="shared" si="360"/>
        <v>0</v>
      </c>
      <c r="D2943">
        <f t="shared" si="361"/>
        <v>0</v>
      </c>
      <c r="F2943">
        <f t="shared" si="362"/>
        <v>-82129</v>
      </c>
      <c r="G2943">
        <f t="shared" si="363"/>
        <v>6745172641</v>
      </c>
      <c r="I2943" s="2">
        <f t="shared" si="364"/>
        <v>0</v>
      </c>
      <c r="J2943">
        <f t="shared" si="365"/>
        <v>0</v>
      </c>
      <c r="K2943">
        <f t="shared" si="366"/>
        <v>0</v>
      </c>
    </row>
    <row r="2944" spans="1:11" x14ac:dyDescent="0.25">
      <c r="A2944">
        <v>-82896</v>
      </c>
      <c r="B2944" s="1">
        <f t="shared" si="367"/>
        <v>20355</v>
      </c>
      <c r="C2944" s="2">
        <f t="shared" si="360"/>
        <v>0</v>
      </c>
      <c r="D2944">
        <f t="shared" si="361"/>
        <v>0</v>
      </c>
      <c r="F2944">
        <f t="shared" si="362"/>
        <v>-62541</v>
      </c>
      <c r="G2944">
        <f t="shared" si="363"/>
        <v>3911376681</v>
      </c>
      <c r="I2944" s="2">
        <f t="shared" si="364"/>
        <v>0</v>
      </c>
      <c r="J2944">
        <f t="shared" si="365"/>
        <v>0</v>
      </c>
      <c r="K2944">
        <f t="shared" si="366"/>
        <v>0</v>
      </c>
    </row>
    <row r="2945" spans="1:11" x14ac:dyDescent="0.25">
      <c r="A2945">
        <v>20355</v>
      </c>
      <c r="B2945" s="1">
        <f t="shared" si="367"/>
        <v>559</v>
      </c>
      <c r="C2945" s="2">
        <f t="shared" si="360"/>
        <v>0</v>
      </c>
      <c r="D2945">
        <f t="shared" si="361"/>
        <v>0</v>
      </c>
      <c r="F2945">
        <f t="shared" si="362"/>
        <v>20914</v>
      </c>
      <c r="G2945">
        <f t="shared" si="363"/>
        <v>437395396</v>
      </c>
      <c r="I2945" s="2">
        <f t="shared" si="364"/>
        <v>0</v>
      </c>
      <c r="J2945">
        <f t="shared" si="365"/>
        <v>0</v>
      </c>
      <c r="K2945">
        <f t="shared" si="366"/>
        <v>0</v>
      </c>
    </row>
    <row r="2946" spans="1:11" x14ac:dyDescent="0.25">
      <c r="A2946">
        <v>559</v>
      </c>
      <c r="B2946" s="1">
        <f t="shared" si="367"/>
        <v>57674</v>
      </c>
      <c r="C2946" s="2">
        <f t="shared" ref="C2946:C3009" si="368">IF(OR(AND(ABS(A2946)&gt;999,ABS(A2946)&lt;10000),AND(ABS(B2946)&gt;999,ABS(B2946)&lt;10000)),1,0)</f>
        <v>0</v>
      </c>
      <c r="D2946">
        <f t="shared" ref="D2946:D3009" si="369">IF(AND(ABS(A2946)&gt;999,ABS(A2946)&lt;10000,MOD(ABS(A2946),100)=39),A2946,0)</f>
        <v>0</v>
      </c>
      <c r="F2946">
        <f t="shared" ref="F2946:F3009" si="370">SUM(A2946:B2946)</f>
        <v>58233</v>
      </c>
      <c r="G2946">
        <f t="shared" ref="G2946:G3009" si="371">PRODUCT(SUM(A2946:B2946),SUM(A2946:B2946))</f>
        <v>3391082289</v>
      </c>
      <c r="I2946" s="2">
        <f t="shared" ref="I2946:I3009" si="372">IF(G2946&lt;=H$1,1,0)</f>
        <v>0</v>
      </c>
      <c r="J2946">
        <f t="shared" ref="J2946:J3009" si="373">IF(AND(I2946=1,C2946=1),F2946,0)</f>
        <v>0</v>
      </c>
      <c r="K2946">
        <f t="shared" ref="K2946:K3009" si="374">IF(AND(I2946=1,C2946=1),1,0)</f>
        <v>0</v>
      </c>
    </row>
    <row r="2947" spans="1:11" x14ac:dyDescent="0.25">
      <c r="A2947">
        <v>57674</v>
      </c>
      <c r="B2947" s="1">
        <f t="shared" ref="B2947:B3010" si="375">A2948</f>
        <v>4862</v>
      </c>
      <c r="C2947" s="2">
        <f t="shared" si="368"/>
        <v>1</v>
      </c>
      <c r="D2947">
        <f t="shared" si="369"/>
        <v>0</v>
      </c>
      <c r="F2947">
        <f t="shared" si="370"/>
        <v>62536</v>
      </c>
      <c r="G2947">
        <f t="shared" si="371"/>
        <v>3910751296</v>
      </c>
      <c r="I2947" s="2">
        <f t="shared" si="372"/>
        <v>0</v>
      </c>
      <c r="J2947">
        <f t="shared" si="373"/>
        <v>0</v>
      </c>
      <c r="K2947">
        <f t="shared" si="374"/>
        <v>0</v>
      </c>
    </row>
    <row r="2948" spans="1:11" x14ac:dyDescent="0.25">
      <c r="A2948">
        <v>4862</v>
      </c>
      <c r="B2948" s="1">
        <f t="shared" si="375"/>
        <v>-7645</v>
      </c>
      <c r="C2948" s="2">
        <f t="shared" si="368"/>
        <v>1</v>
      </c>
      <c r="D2948">
        <f t="shared" si="369"/>
        <v>0</v>
      </c>
      <c r="F2948">
        <f t="shared" si="370"/>
        <v>-2783</v>
      </c>
      <c r="G2948">
        <f t="shared" si="371"/>
        <v>7745089</v>
      </c>
      <c r="I2948" s="2">
        <f t="shared" si="372"/>
        <v>1</v>
      </c>
      <c r="J2948">
        <f t="shared" si="373"/>
        <v>-2783</v>
      </c>
      <c r="K2948">
        <f t="shared" si="374"/>
        <v>1</v>
      </c>
    </row>
    <row r="2949" spans="1:11" x14ac:dyDescent="0.25">
      <c r="A2949">
        <v>-7645</v>
      </c>
      <c r="B2949" s="1">
        <f t="shared" si="375"/>
        <v>-575</v>
      </c>
      <c r="C2949" s="2">
        <f t="shared" si="368"/>
        <v>1</v>
      </c>
      <c r="D2949">
        <f t="shared" si="369"/>
        <v>0</v>
      </c>
      <c r="F2949">
        <f t="shared" si="370"/>
        <v>-8220</v>
      </c>
      <c r="G2949">
        <f t="shared" si="371"/>
        <v>67568400</v>
      </c>
      <c r="I2949" s="2">
        <f t="shared" si="372"/>
        <v>1</v>
      </c>
      <c r="J2949">
        <f t="shared" si="373"/>
        <v>-8220</v>
      </c>
      <c r="K2949">
        <f t="shared" si="374"/>
        <v>1</v>
      </c>
    </row>
    <row r="2950" spans="1:11" x14ac:dyDescent="0.25">
      <c r="A2950">
        <v>-575</v>
      </c>
      <c r="B2950" s="1">
        <f t="shared" si="375"/>
        <v>8389</v>
      </c>
      <c r="C2950" s="2">
        <f t="shared" si="368"/>
        <v>1</v>
      </c>
      <c r="D2950">
        <f t="shared" si="369"/>
        <v>0</v>
      </c>
      <c r="F2950">
        <f t="shared" si="370"/>
        <v>7814</v>
      </c>
      <c r="G2950">
        <f t="shared" si="371"/>
        <v>61058596</v>
      </c>
      <c r="I2950" s="2">
        <f t="shared" si="372"/>
        <v>1</v>
      </c>
      <c r="J2950">
        <f t="shared" si="373"/>
        <v>7814</v>
      </c>
      <c r="K2950">
        <f t="shared" si="374"/>
        <v>1</v>
      </c>
    </row>
    <row r="2951" spans="1:11" x14ac:dyDescent="0.25">
      <c r="A2951">
        <v>8389</v>
      </c>
      <c r="B2951" s="1">
        <f t="shared" si="375"/>
        <v>-25444</v>
      </c>
      <c r="C2951" s="2">
        <f t="shared" si="368"/>
        <v>1</v>
      </c>
      <c r="D2951">
        <f t="shared" si="369"/>
        <v>0</v>
      </c>
      <c r="F2951">
        <f t="shared" si="370"/>
        <v>-17055</v>
      </c>
      <c r="G2951">
        <f t="shared" si="371"/>
        <v>290873025</v>
      </c>
      <c r="I2951" s="2">
        <f t="shared" si="372"/>
        <v>0</v>
      </c>
      <c r="J2951">
        <f t="shared" si="373"/>
        <v>0</v>
      </c>
      <c r="K2951">
        <f t="shared" si="374"/>
        <v>0</v>
      </c>
    </row>
    <row r="2952" spans="1:11" x14ac:dyDescent="0.25">
      <c r="A2952">
        <v>-25444</v>
      </c>
      <c r="B2952" s="1">
        <f t="shared" si="375"/>
        <v>-96829</v>
      </c>
      <c r="C2952" s="2">
        <f t="shared" si="368"/>
        <v>0</v>
      </c>
      <c r="D2952">
        <f t="shared" si="369"/>
        <v>0</v>
      </c>
      <c r="F2952">
        <f t="shared" si="370"/>
        <v>-122273</v>
      </c>
      <c r="G2952">
        <f t="shared" si="371"/>
        <v>14950686529</v>
      </c>
      <c r="I2952" s="2">
        <f t="shared" si="372"/>
        <v>0</v>
      </c>
      <c r="J2952">
        <f t="shared" si="373"/>
        <v>0</v>
      </c>
      <c r="K2952">
        <f t="shared" si="374"/>
        <v>0</v>
      </c>
    </row>
    <row r="2953" spans="1:11" x14ac:dyDescent="0.25">
      <c r="A2953">
        <v>-96829</v>
      </c>
      <c r="B2953" s="1">
        <f t="shared" si="375"/>
        <v>-99</v>
      </c>
      <c r="C2953" s="2">
        <f t="shared" si="368"/>
        <v>0</v>
      </c>
      <c r="D2953">
        <f t="shared" si="369"/>
        <v>0</v>
      </c>
      <c r="F2953">
        <f t="shared" si="370"/>
        <v>-96928</v>
      </c>
      <c r="G2953">
        <f t="shared" si="371"/>
        <v>9395037184</v>
      </c>
      <c r="I2953" s="2">
        <f t="shared" si="372"/>
        <v>0</v>
      </c>
      <c r="J2953">
        <f t="shared" si="373"/>
        <v>0</v>
      </c>
      <c r="K2953">
        <f t="shared" si="374"/>
        <v>0</v>
      </c>
    </row>
    <row r="2954" spans="1:11" x14ac:dyDescent="0.25">
      <c r="A2954">
        <v>-99</v>
      </c>
      <c r="B2954" s="1">
        <f t="shared" si="375"/>
        <v>-99</v>
      </c>
      <c r="C2954" s="2">
        <f t="shared" si="368"/>
        <v>0</v>
      </c>
      <c r="D2954">
        <f t="shared" si="369"/>
        <v>0</v>
      </c>
      <c r="F2954">
        <f t="shared" si="370"/>
        <v>-198</v>
      </c>
      <c r="G2954">
        <f t="shared" si="371"/>
        <v>39204</v>
      </c>
      <c r="I2954" s="2">
        <f t="shared" si="372"/>
        <v>1</v>
      </c>
      <c r="J2954">
        <f t="shared" si="373"/>
        <v>0</v>
      </c>
      <c r="K2954">
        <f t="shared" si="374"/>
        <v>0</v>
      </c>
    </row>
    <row r="2955" spans="1:11" x14ac:dyDescent="0.25">
      <c r="A2955">
        <v>-99</v>
      </c>
      <c r="B2955" s="1">
        <f t="shared" si="375"/>
        <v>-70522</v>
      </c>
      <c r="C2955" s="2">
        <f t="shared" si="368"/>
        <v>0</v>
      </c>
      <c r="D2955">
        <f t="shared" si="369"/>
        <v>0</v>
      </c>
      <c r="F2955">
        <f t="shared" si="370"/>
        <v>-70621</v>
      </c>
      <c r="G2955">
        <f t="shared" si="371"/>
        <v>4987325641</v>
      </c>
      <c r="I2955" s="2">
        <f t="shared" si="372"/>
        <v>0</v>
      </c>
      <c r="J2955">
        <f t="shared" si="373"/>
        <v>0</v>
      </c>
      <c r="K2955">
        <f t="shared" si="374"/>
        <v>0</v>
      </c>
    </row>
    <row r="2956" spans="1:11" x14ac:dyDescent="0.25">
      <c r="A2956">
        <v>-70522</v>
      </c>
      <c r="B2956" s="1">
        <f t="shared" si="375"/>
        <v>-87</v>
      </c>
      <c r="C2956" s="2">
        <f t="shared" si="368"/>
        <v>0</v>
      </c>
      <c r="D2956">
        <f t="shared" si="369"/>
        <v>0</v>
      </c>
      <c r="F2956">
        <f t="shared" si="370"/>
        <v>-70609</v>
      </c>
      <c r="G2956">
        <f t="shared" si="371"/>
        <v>4985630881</v>
      </c>
      <c r="I2956" s="2">
        <f t="shared" si="372"/>
        <v>0</v>
      </c>
      <c r="J2956">
        <f t="shared" si="373"/>
        <v>0</v>
      </c>
      <c r="K2956">
        <f t="shared" si="374"/>
        <v>0</v>
      </c>
    </row>
    <row r="2957" spans="1:11" x14ac:dyDescent="0.25">
      <c r="A2957">
        <v>-87</v>
      </c>
      <c r="B2957" s="1">
        <f t="shared" si="375"/>
        <v>-429</v>
      </c>
      <c r="C2957" s="2">
        <f t="shared" si="368"/>
        <v>0</v>
      </c>
      <c r="D2957">
        <f t="shared" si="369"/>
        <v>0</v>
      </c>
      <c r="F2957">
        <f t="shared" si="370"/>
        <v>-516</v>
      </c>
      <c r="G2957">
        <f t="shared" si="371"/>
        <v>266256</v>
      </c>
      <c r="I2957" s="2">
        <f t="shared" si="372"/>
        <v>1</v>
      </c>
      <c r="J2957">
        <f t="shared" si="373"/>
        <v>0</v>
      </c>
      <c r="K2957">
        <f t="shared" si="374"/>
        <v>0</v>
      </c>
    </row>
    <row r="2958" spans="1:11" x14ac:dyDescent="0.25">
      <c r="A2958">
        <v>-429</v>
      </c>
      <c r="B2958" s="1">
        <f t="shared" si="375"/>
        <v>-662</v>
      </c>
      <c r="C2958" s="2">
        <f t="shared" si="368"/>
        <v>0</v>
      </c>
      <c r="D2958">
        <f t="shared" si="369"/>
        <v>0</v>
      </c>
      <c r="F2958">
        <f t="shared" si="370"/>
        <v>-1091</v>
      </c>
      <c r="G2958">
        <f t="shared" si="371"/>
        <v>1190281</v>
      </c>
      <c r="I2958" s="2">
        <f t="shared" si="372"/>
        <v>1</v>
      </c>
      <c r="J2958">
        <f t="shared" si="373"/>
        <v>0</v>
      </c>
      <c r="K2958">
        <f t="shared" si="374"/>
        <v>0</v>
      </c>
    </row>
    <row r="2959" spans="1:11" x14ac:dyDescent="0.25">
      <c r="A2959">
        <v>-662</v>
      </c>
      <c r="B2959" s="1">
        <f t="shared" si="375"/>
        <v>-800</v>
      </c>
      <c r="C2959" s="2">
        <f t="shared" si="368"/>
        <v>0</v>
      </c>
      <c r="D2959">
        <f t="shared" si="369"/>
        <v>0</v>
      </c>
      <c r="F2959">
        <f t="shared" si="370"/>
        <v>-1462</v>
      </c>
      <c r="G2959">
        <f t="shared" si="371"/>
        <v>2137444</v>
      </c>
      <c r="I2959" s="2">
        <f t="shared" si="372"/>
        <v>1</v>
      </c>
      <c r="J2959">
        <f t="shared" si="373"/>
        <v>0</v>
      </c>
      <c r="K2959">
        <f t="shared" si="374"/>
        <v>0</v>
      </c>
    </row>
    <row r="2960" spans="1:11" x14ac:dyDescent="0.25">
      <c r="A2960">
        <v>-800</v>
      </c>
      <c r="B2960" s="1">
        <f t="shared" si="375"/>
        <v>7365</v>
      </c>
      <c r="C2960" s="2">
        <f t="shared" si="368"/>
        <v>1</v>
      </c>
      <c r="D2960">
        <f t="shared" si="369"/>
        <v>0</v>
      </c>
      <c r="F2960">
        <f t="shared" si="370"/>
        <v>6565</v>
      </c>
      <c r="G2960">
        <f t="shared" si="371"/>
        <v>43099225</v>
      </c>
      <c r="I2960" s="2">
        <f t="shared" si="372"/>
        <v>1</v>
      </c>
      <c r="J2960">
        <f t="shared" si="373"/>
        <v>6565</v>
      </c>
      <c r="K2960">
        <f t="shared" si="374"/>
        <v>1</v>
      </c>
    </row>
    <row r="2961" spans="1:11" x14ac:dyDescent="0.25">
      <c r="A2961">
        <v>7365</v>
      </c>
      <c r="B2961" s="1">
        <f t="shared" si="375"/>
        <v>-98</v>
      </c>
      <c r="C2961" s="2">
        <f t="shared" si="368"/>
        <v>1</v>
      </c>
      <c r="D2961">
        <f t="shared" si="369"/>
        <v>0</v>
      </c>
      <c r="F2961">
        <f t="shared" si="370"/>
        <v>7267</v>
      </c>
      <c r="G2961">
        <f t="shared" si="371"/>
        <v>52809289</v>
      </c>
      <c r="I2961" s="2">
        <f t="shared" si="372"/>
        <v>1</v>
      </c>
      <c r="J2961">
        <f t="shared" si="373"/>
        <v>7267</v>
      </c>
      <c r="K2961">
        <f t="shared" si="374"/>
        <v>1</v>
      </c>
    </row>
    <row r="2962" spans="1:11" x14ac:dyDescent="0.25">
      <c r="A2962">
        <v>-98</v>
      </c>
      <c r="B2962" s="1">
        <f t="shared" si="375"/>
        <v>65334</v>
      </c>
      <c r="C2962" s="2">
        <f t="shared" si="368"/>
        <v>0</v>
      </c>
      <c r="D2962">
        <f t="shared" si="369"/>
        <v>0</v>
      </c>
      <c r="F2962">
        <f t="shared" si="370"/>
        <v>65236</v>
      </c>
      <c r="G2962">
        <f t="shared" si="371"/>
        <v>4255735696</v>
      </c>
      <c r="I2962" s="2">
        <f t="shared" si="372"/>
        <v>0</v>
      </c>
      <c r="J2962">
        <f t="shared" si="373"/>
        <v>0</v>
      </c>
      <c r="K2962">
        <f t="shared" si="374"/>
        <v>0</v>
      </c>
    </row>
    <row r="2963" spans="1:11" x14ac:dyDescent="0.25">
      <c r="A2963">
        <v>65334</v>
      </c>
      <c r="B2963" s="1">
        <f t="shared" si="375"/>
        <v>-721</v>
      </c>
      <c r="C2963" s="2">
        <f t="shared" si="368"/>
        <v>0</v>
      </c>
      <c r="D2963">
        <f t="shared" si="369"/>
        <v>0</v>
      </c>
      <c r="F2963">
        <f t="shared" si="370"/>
        <v>64613</v>
      </c>
      <c r="G2963">
        <f t="shared" si="371"/>
        <v>4174839769</v>
      </c>
      <c r="I2963" s="2">
        <f t="shared" si="372"/>
        <v>0</v>
      </c>
      <c r="J2963">
        <f t="shared" si="373"/>
        <v>0</v>
      </c>
      <c r="K2963">
        <f t="shared" si="374"/>
        <v>0</v>
      </c>
    </row>
    <row r="2964" spans="1:11" x14ac:dyDescent="0.25">
      <c r="A2964">
        <v>-721</v>
      </c>
      <c r="B2964" s="1">
        <f t="shared" si="375"/>
        <v>-82</v>
      </c>
      <c r="C2964" s="2">
        <f t="shared" si="368"/>
        <v>0</v>
      </c>
      <c r="D2964">
        <f t="shared" si="369"/>
        <v>0</v>
      </c>
      <c r="F2964">
        <f t="shared" si="370"/>
        <v>-803</v>
      </c>
      <c r="G2964">
        <f t="shared" si="371"/>
        <v>644809</v>
      </c>
      <c r="I2964" s="2">
        <f t="shared" si="372"/>
        <v>1</v>
      </c>
      <c r="J2964">
        <f t="shared" si="373"/>
        <v>0</v>
      </c>
      <c r="K2964">
        <f t="shared" si="374"/>
        <v>0</v>
      </c>
    </row>
    <row r="2965" spans="1:11" x14ac:dyDescent="0.25">
      <c r="A2965">
        <v>-82</v>
      </c>
      <c r="B2965" s="1">
        <f t="shared" si="375"/>
        <v>-125</v>
      </c>
      <c r="C2965" s="2">
        <f t="shared" si="368"/>
        <v>0</v>
      </c>
      <c r="D2965">
        <f t="shared" si="369"/>
        <v>0</v>
      </c>
      <c r="F2965">
        <f t="shared" si="370"/>
        <v>-207</v>
      </c>
      <c r="G2965">
        <f t="shared" si="371"/>
        <v>42849</v>
      </c>
      <c r="I2965" s="2">
        <f t="shared" si="372"/>
        <v>1</v>
      </c>
      <c r="J2965">
        <f t="shared" si="373"/>
        <v>0</v>
      </c>
      <c r="K2965">
        <f t="shared" si="374"/>
        <v>0</v>
      </c>
    </row>
    <row r="2966" spans="1:11" x14ac:dyDescent="0.25">
      <c r="A2966">
        <v>-125</v>
      </c>
      <c r="B2966" s="1">
        <f t="shared" si="375"/>
        <v>-27697</v>
      </c>
      <c r="C2966" s="2">
        <f t="shared" si="368"/>
        <v>0</v>
      </c>
      <c r="D2966">
        <f t="shared" si="369"/>
        <v>0</v>
      </c>
      <c r="F2966">
        <f t="shared" si="370"/>
        <v>-27822</v>
      </c>
      <c r="G2966">
        <f t="shared" si="371"/>
        <v>774063684</v>
      </c>
      <c r="I2966" s="2">
        <f t="shared" si="372"/>
        <v>0</v>
      </c>
      <c r="J2966">
        <f t="shared" si="373"/>
        <v>0</v>
      </c>
      <c r="K2966">
        <f t="shared" si="374"/>
        <v>0</v>
      </c>
    </row>
    <row r="2967" spans="1:11" x14ac:dyDescent="0.25">
      <c r="A2967">
        <v>-27697</v>
      </c>
      <c r="B2967" s="1">
        <f t="shared" si="375"/>
        <v>-91</v>
      </c>
      <c r="C2967" s="2">
        <f t="shared" si="368"/>
        <v>0</v>
      </c>
      <c r="D2967">
        <f t="shared" si="369"/>
        <v>0</v>
      </c>
      <c r="F2967">
        <f t="shared" si="370"/>
        <v>-27788</v>
      </c>
      <c r="G2967">
        <f t="shared" si="371"/>
        <v>772172944</v>
      </c>
      <c r="I2967" s="2">
        <f t="shared" si="372"/>
        <v>0</v>
      </c>
      <c r="J2967">
        <f t="shared" si="373"/>
        <v>0</v>
      </c>
      <c r="K2967">
        <f t="shared" si="374"/>
        <v>0</v>
      </c>
    </row>
    <row r="2968" spans="1:11" x14ac:dyDescent="0.25">
      <c r="A2968">
        <v>-91</v>
      </c>
      <c r="B2968" s="1">
        <f t="shared" si="375"/>
        <v>94</v>
      </c>
      <c r="C2968" s="2">
        <f t="shared" si="368"/>
        <v>0</v>
      </c>
      <c r="D2968">
        <f t="shared" si="369"/>
        <v>0</v>
      </c>
      <c r="F2968">
        <f t="shared" si="370"/>
        <v>3</v>
      </c>
      <c r="G2968">
        <f t="shared" si="371"/>
        <v>9</v>
      </c>
      <c r="I2968" s="2">
        <f t="shared" si="372"/>
        <v>1</v>
      </c>
      <c r="J2968">
        <f t="shared" si="373"/>
        <v>0</v>
      </c>
      <c r="K2968">
        <f t="shared" si="374"/>
        <v>0</v>
      </c>
    </row>
    <row r="2969" spans="1:11" x14ac:dyDescent="0.25">
      <c r="A2969">
        <v>94</v>
      </c>
      <c r="B2969" s="1">
        <f t="shared" si="375"/>
        <v>-89807</v>
      </c>
      <c r="C2969" s="2">
        <f t="shared" si="368"/>
        <v>0</v>
      </c>
      <c r="D2969">
        <f t="shared" si="369"/>
        <v>0</v>
      </c>
      <c r="F2969">
        <f t="shared" si="370"/>
        <v>-89713</v>
      </c>
      <c r="G2969">
        <f t="shared" si="371"/>
        <v>8048422369</v>
      </c>
      <c r="I2969" s="2">
        <f t="shared" si="372"/>
        <v>0</v>
      </c>
      <c r="J2969">
        <f t="shared" si="373"/>
        <v>0</v>
      </c>
      <c r="K2969">
        <f t="shared" si="374"/>
        <v>0</v>
      </c>
    </row>
    <row r="2970" spans="1:11" x14ac:dyDescent="0.25">
      <c r="A2970">
        <v>-89807</v>
      </c>
      <c r="B2970" s="1">
        <f t="shared" si="375"/>
        <v>100</v>
      </c>
      <c r="C2970" s="2">
        <f t="shared" si="368"/>
        <v>0</v>
      </c>
      <c r="D2970">
        <f t="shared" si="369"/>
        <v>0</v>
      </c>
      <c r="F2970">
        <f t="shared" si="370"/>
        <v>-89707</v>
      </c>
      <c r="G2970">
        <f t="shared" si="371"/>
        <v>8047345849</v>
      </c>
      <c r="I2970" s="2">
        <f t="shared" si="372"/>
        <v>0</v>
      </c>
      <c r="J2970">
        <f t="shared" si="373"/>
        <v>0</v>
      </c>
      <c r="K2970">
        <f t="shared" si="374"/>
        <v>0</v>
      </c>
    </row>
    <row r="2971" spans="1:11" x14ac:dyDescent="0.25">
      <c r="A2971">
        <v>100</v>
      </c>
      <c r="B2971" s="1">
        <f t="shared" si="375"/>
        <v>286</v>
      </c>
      <c r="C2971" s="2">
        <f t="shared" si="368"/>
        <v>0</v>
      </c>
      <c r="D2971">
        <f t="shared" si="369"/>
        <v>0</v>
      </c>
      <c r="F2971">
        <f t="shared" si="370"/>
        <v>386</v>
      </c>
      <c r="G2971">
        <f t="shared" si="371"/>
        <v>148996</v>
      </c>
      <c r="I2971" s="2">
        <f t="shared" si="372"/>
        <v>1</v>
      </c>
      <c r="J2971">
        <f t="shared" si="373"/>
        <v>0</v>
      </c>
      <c r="K2971">
        <f t="shared" si="374"/>
        <v>0</v>
      </c>
    </row>
    <row r="2972" spans="1:11" x14ac:dyDescent="0.25">
      <c r="A2972">
        <v>286</v>
      </c>
      <c r="B2972" s="1">
        <f t="shared" si="375"/>
        <v>36460</v>
      </c>
      <c r="C2972" s="2">
        <f t="shared" si="368"/>
        <v>0</v>
      </c>
      <c r="D2972">
        <f t="shared" si="369"/>
        <v>0</v>
      </c>
      <c r="F2972">
        <f t="shared" si="370"/>
        <v>36746</v>
      </c>
      <c r="G2972">
        <f t="shared" si="371"/>
        <v>1350268516</v>
      </c>
      <c r="I2972" s="2">
        <f t="shared" si="372"/>
        <v>0</v>
      </c>
      <c r="J2972">
        <f t="shared" si="373"/>
        <v>0</v>
      </c>
      <c r="K2972">
        <f t="shared" si="374"/>
        <v>0</v>
      </c>
    </row>
    <row r="2973" spans="1:11" x14ac:dyDescent="0.25">
      <c r="A2973">
        <v>36460</v>
      </c>
      <c r="B2973" s="1">
        <f t="shared" si="375"/>
        <v>-6446</v>
      </c>
      <c r="C2973" s="2">
        <f t="shared" si="368"/>
        <v>1</v>
      </c>
      <c r="D2973">
        <f t="shared" si="369"/>
        <v>0</v>
      </c>
      <c r="F2973">
        <f t="shared" si="370"/>
        <v>30014</v>
      </c>
      <c r="G2973">
        <f t="shared" si="371"/>
        <v>900840196</v>
      </c>
      <c r="I2973" s="2">
        <f t="shared" si="372"/>
        <v>0</v>
      </c>
      <c r="J2973">
        <f t="shared" si="373"/>
        <v>0</v>
      </c>
      <c r="K2973">
        <f t="shared" si="374"/>
        <v>0</v>
      </c>
    </row>
    <row r="2974" spans="1:11" x14ac:dyDescent="0.25">
      <c r="A2974">
        <v>-6446</v>
      </c>
      <c r="B2974" s="1">
        <f t="shared" si="375"/>
        <v>-84</v>
      </c>
      <c r="C2974" s="2">
        <f t="shared" si="368"/>
        <v>1</v>
      </c>
      <c r="D2974">
        <f t="shared" si="369"/>
        <v>0</v>
      </c>
      <c r="F2974">
        <f t="shared" si="370"/>
        <v>-6530</v>
      </c>
      <c r="G2974">
        <f t="shared" si="371"/>
        <v>42640900</v>
      </c>
      <c r="I2974" s="2">
        <f t="shared" si="372"/>
        <v>1</v>
      </c>
      <c r="J2974">
        <f t="shared" si="373"/>
        <v>-6530</v>
      </c>
      <c r="K2974">
        <f t="shared" si="374"/>
        <v>1</v>
      </c>
    </row>
    <row r="2975" spans="1:11" x14ac:dyDescent="0.25">
      <c r="A2975">
        <v>-84</v>
      </c>
      <c r="B2975" s="1">
        <f t="shared" si="375"/>
        <v>-86</v>
      </c>
      <c r="C2975" s="2">
        <f t="shared" si="368"/>
        <v>0</v>
      </c>
      <c r="D2975">
        <f t="shared" si="369"/>
        <v>0</v>
      </c>
      <c r="F2975">
        <f t="shared" si="370"/>
        <v>-170</v>
      </c>
      <c r="G2975">
        <f t="shared" si="371"/>
        <v>28900</v>
      </c>
      <c r="I2975" s="2">
        <f t="shared" si="372"/>
        <v>1</v>
      </c>
      <c r="J2975">
        <f t="shared" si="373"/>
        <v>0</v>
      </c>
      <c r="K2975">
        <f t="shared" si="374"/>
        <v>0</v>
      </c>
    </row>
    <row r="2976" spans="1:11" x14ac:dyDescent="0.25">
      <c r="A2976">
        <v>-86</v>
      </c>
      <c r="B2976" s="1">
        <f t="shared" si="375"/>
        <v>-391</v>
      </c>
      <c r="C2976" s="2">
        <f t="shared" si="368"/>
        <v>0</v>
      </c>
      <c r="D2976">
        <f t="shared" si="369"/>
        <v>0</v>
      </c>
      <c r="F2976">
        <f t="shared" si="370"/>
        <v>-477</v>
      </c>
      <c r="G2976">
        <f t="shared" si="371"/>
        <v>227529</v>
      </c>
      <c r="I2976" s="2">
        <f t="shared" si="372"/>
        <v>1</v>
      </c>
      <c r="J2976">
        <f t="shared" si="373"/>
        <v>0</v>
      </c>
      <c r="K2976">
        <f t="shared" si="374"/>
        <v>0</v>
      </c>
    </row>
    <row r="2977" spans="1:11" x14ac:dyDescent="0.25">
      <c r="A2977">
        <v>-391</v>
      </c>
      <c r="B2977" s="1">
        <f t="shared" si="375"/>
        <v>-598</v>
      </c>
      <c r="C2977" s="2">
        <f t="shared" si="368"/>
        <v>0</v>
      </c>
      <c r="D2977">
        <f t="shared" si="369"/>
        <v>0</v>
      </c>
      <c r="F2977">
        <f t="shared" si="370"/>
        <v>-989</v>
      </c>
      <c r="G2977">
        <f t="shared" si="371"/>
        <v>978121</v>
      </c>
      <c r="I2977" s="2">
        <f t="shared" si="372"/>
        <v>1</v>
      </c>
      <c r="J2977">
        <f t="shared" si="373"/>
        <v>0</v>
      </c>
      <c r="K2977">
        <f t="shared" si="374"/>
        <v>0</v>
      </c>
    </row>
    <row r="2978" spans="1:11" x14ac:dyDescent="0.25">
      <c r="A2978">
        <v>-598</v>
      </c>
      <c r="B2978" s="1">
        <f t="shared" si="375"/>
        <v>85263</v>
      </c>
      <c r="C2978" s="2">
        <f t="shared" si="368"/>
        <v>0</v>
      </c>
      <c r="D2978">
        <f t="shared" si="369"/>
        <v>0</v>
      </c>
      <c r="F2978">
        <f t="shared" si="370"/>
        <v>84665</v>
      </c>
      <c r="G2978">
        <f t="shared" si="371"/>
        <v>7168162225</v>
      </c>
      <c r="I2978" s="2">
        <f t="shared" si="372"/>
        <v>0</v>
      </c>
      <c r="J2978">
        <f t="shared" si="373"/>
        <v>0</v>
      </c>
      <c r="K2978">
        <f t="shared" si="374"/>
        <v>0</v>
      </c>
    </row>
    <row r="2979" spans="1:11" x14ac:dyDescent="0.25">
      <c r="A2979">
        <v>85263</v>
      </c>
      <c r="B2979" s="1">
        <f t="shared" si="375"/>
        <v>-857</v>
      </c>
      <c r="C2979" s="2">
        <f t="shared" si="368"/>
        <v>0</v>
      </c>
      <c r="D2979">
        <f t="shared" si="369"/>
        <v>0</v>
      </c>
      <c r="F2979">
        <f t="shared" si="370"/>
        <v>84406</v>
      </c>
      <c r="G2979">
        <f t="shared" si="371"/>
        <v>7124372836</v>
      </c>
      <c r="I2979" s="2">
        <f t="shared" si="372"/>
        <v>0</v>
      </c>
      <c r="J2979">
        <f t="shared" si="373"/>
        <v>0</v>
      </c>
      <c r="K2979">
        <f t="shared" si="374"/>
        <v>0</v>
      </c>
    </row>
    <row r="2980" spans="1:11" x14ac:dyDescent="0.25">
      <c r="A2980">
        <v>-857</v>
      </c>
      <c r="B2980" s="1">
        <f t="shared" si="375"/>
        <v>80</v>
      </c>
      <c r="C2980" s="2">
        <f t="shared" si="368"/>
        <v>0</v>
      </c>
      <c r="D2980">
        <f t="shared" si="369"/>
        <v>0</v>
      </c>
      <c r="F2980">
        <f t="shared" si="370"/>
        <v>-777</v>
      </c>
      <c r="G2980">
        <f t="shared" si="371"/>
        <v>603729</v>
      </c>
      <c r="I2980" s="2">
        <f t="shared" si="372"/>
        <v>1</v>
      </c>
      <c r="J2980">
        <f t="shared" si="373"/>
        <v>0</v>
      </c>
      <c r="K2980">
        <f t="shared" si="374"/>
        <v>0</v>
      </c>
    </row>
    <row r="2981" spans="1:11" x14ac:dyDescent="0.25">
      <c r="A2981">
        <v>80</v>
      </c>
      <c r="B2981" s="1">
        <f t="shared" si="375"/>
        <v>-566</v>
      </c>
      <c r="C2981" s="2">
        <f t="shared" si="368"/>
        <v>0</v>
      </c>
      <c r="D2981">
        <f t="shared" si="369"/>
        <v>0</v>
      </c>
      <c r="F2981">
        <f t="shared" si="370"/>
        <v>-486</v>
      </c>
      <c r="G2981">
        <f t="shared" si="371"/>
        <v>236196</v>
      </c>
      <c r="I2981" s="2">
        <f t="shared" si="372"/>
        <v>1</v>
      </c>
      <c r="J2981">
        <f t="shared" si="373"/>
        <v>0</v>
      </c>
      <c r="K2981">
        <f t="shared" si="374"/>
        <v>0</v>
      </c>
    </row>
    <row r="2982" spans="1:11" x14ac:dyDescent="0.25">
      <c r="A2982">
        <v>-566</v>
      </c>
      <c r="B2982" s="1">
        <f t="shared" si="375"/>
        <v>317</v>
      </c>
      <c r="C2982" s="2">
        <f t="shared" si="368"/>
        <v>0</v>
      </c>
      <c r="D2982">
        <f t="shared" si="369"/>
        <v>0</v>
      </c>
      <c r="F2982">
        <f t="shared" si="370"/>
        <v>-249</v>
      </c>
      <c r="G2982">
        <f t="shared" si="371"/>
        <v>62001</v>
      </c>
      <c r="I2982" s="2">
        <f t="shared" si="372"/>
        <v>1</v>
      </c>
      <c r="J2982">
        <f t="shared" si="373"/>
        <v>0</v>
      </c>
      <c r="K2982">
        <f t="shared" si="374"/>
        <v>0</v>
      </c>
    </row>
    <row r="2983" spans="1:11" x14ac:dyDescent="0.25">
      <c r="A2983">
        <v>317</v>
      </c>
      <c r="B2983" s="1">
        <f t="shared" si="375"/>
        <v>-16873</v>
      </c>
      <c r="C2983" s="2">
        <f t="shared" si="368"/>
        <v>0</v>
      </c>
      <c r="D2983">
        <f t="shared" si="369"/>
        <v>0</v>
      </c>
      <c r="F2983">
        <f t="shared" si="370"/>
        <v>-16556</v>
      </c>
      <c r="G2983">
        <f t="shared" si="371"/>
        <v>274101136</v>
      </c>
      <c r="I2983" s="2">
        <f t="shared" si="372"/>
        <v>0</v>
      </c>
      <c r="J2983">
        <f t="shared" si="373"/>
        <v>0</v>
      </c>
      <c r="K2983">
        <f t="shared" si="374"/>
        <v>0</v>
      </c>
    </row>
    <row r="2984" spans="1:11" x14ac:dyDescent="0.25">
      <c r="A2984">
        <v>-16873</v>
      </c>
      <c r="B2984" s="1">
        <f t="shared" si="375"/>
        <v>90838</v>
      </c>
      <c r="C2984" s="2">
        <f t="shared" si="368"/>
        <v>0</v>
      </c>
      <c r="D2984">
        <f t="shared" si="369"/>
        <v>0</v>
      </c>
      <c r="F2984">
        <f t="shared" si="370"/>
        <v>73965</v>
      </c>
      <c r="G2984">
        <f t="shared" si="371"/>
        <v>5470821225</v>
      </c>
      <c r="I2984" s="2">
        <f t="shared" si="372"/>
        <v>0</v>
      </c>
      <c r="J2984">
        <f t="shared" si="373"/>
        <v>0</v>
      </c>
      <c r="K2984">
        <f t="shared" si="374"/>
        <v>0</v>
      </c>
    </row>
    <row r="2985" spans="1:11" x14ac:dyDescent="0.25">
      <c r="A2985">
        <v>90838</v>
      </c>
      <c r="B2985" s="1">
        <f t="shared" si="375"/>
        <v>101</v>
      </c>
      <c r="C2985" s="2">
        <f t="shared" si="368"/>
        <v>0</v>
      </c>
      <c r="D2985">
        <f t="shared" si="369"/>
        <v>0</v>
      </c>
      <c r="F2985">
        <f t="shared" si="370"/>
        <v>90939</v>
      </c>
      <c r="G2985">
        <f t="shared" si="371"/>
        <v>8269901721</v>
      </c>
      <c r="I2985" s="2">
        <f t="shared" si="372"/>
        <v>0</v>
      </c>
      <c r="J2985">
        <f t="shared" si="373"/>
        <v>0</v>
      </c>
      <c r="K2985">
        <f t="shared" si="374"/>
        <v>0</v>
      </c>
    </row>
    <row r="2986" spans="1:11" x14ac:dyDescent="0.25">
      <c r="A2986">
        <v>101</v>
      </c>
      <c r="B2986" s="1">
        <f t="shared" si="375"/>
        <v>690</v>
      </c>
      <c r="C2986" s="2">
        <f t="shared" si="368"/>
        <v>0</v>
      </c>
      <c r="D2986">
        <f t="shared" si="369"/>
        <v>0</v>
      </c>
      <c r="F2986">
        <f t="shared" si="370"/>
        <v>791</v>
      </c>
      <c r="G2986">
        <f t="shared" si="371"/>
        <v>625681</v>
      </c>
      <c r="I2986" s="2">
        <f t="shared" si="372"/>
        <v>1</v>
      </c>
      <c r="J2986">
        <f t="shared" si="373"/>
        <v>0</v>
      </c>
      <c r="K2986">
        <f t="shared" si="374"/>
        <v>0</v>
      </c>
    </row>
    <row r="2987" spans="1:11" x14ac:dyDescent="0.25">
      <c r="A2987">
        <v>690</v>
      </c>
      <c r="B2987" s="1">
        <f t="shared" si="375"/>
        <v>84569</v>
      </c>
      <c r="C2987" s="2">
        <f t="shared" si="368"/>
        <v>0</v>
      </c>
      <c r="D2987">
        <f t="shared" si="369"/>
        <v>0</v>
      </c>
      <c r="F2987">
        <f t="shared" si="370"/>
        <v>85259</v>
      </c>
      <c r="G2987">
        <f t="shared" si="371"/>
        <v>7269097081</v>
      </c>
      <c r="I2987" s="2">
        <f t="shared" si="372"/>
        <v>0</v>
      </c>
      <c r="J2987">
        <f t="shared" si="373"/>
        <v>0</v>
      </c>
      <c r="K2987">
        <f t="shared" si="374"/>
        <v>0</v>
      </c>
    </row>
    <row r="2988" spans="1:11" x14ac:dyDescent="0.25">
      <c r="A2988">
        <v>84569</v>
      </c>
      <c r="B2988" s="1">
        <f t="shared" si="375"/>
        <v>-600</v>
      </c>
      <c r="C2988" s="2">
        <f t="shared" si="368"/>
        <v>0</v>
      </c>
      <c r="D2988">
        <f t="shared" si="369"/>
        <v>0</v>
      </c>
      <c r="F2988">
        <f t="shared" si="370"/>
        <v>83969</v>
      </c>
      <c r="G2988">
        <f t="shared" si="371"/>
        <v>7050792961</v>
      </c>
      <c r="I2988" s="2">
        <f t="shared" si="372"/>
        <v>0</v>
      </c>
      <c r="J2988">
        <f t="shared" si="373"/>
        <v>0</v>
      </c>
      <c r="K2988">
        <f t="shared" si="374"/>
        <v>0</v>
      </c>
    </row>
    <row r="2989" spans="1:11" x14ac:dyDescent="0.25">
      <c r="A2989">
        <v>-600</v>
      </c>
      <c r="B2989" s="1">
        <f t="shared" si="375"/>
        <v>-4736</v>
      </c>
      <c r="C2989" s="2">
        <f t="shared" si="368"/>
        <v>1</v>
      </c>
      <c r="D2989">
        <f t="shared" si="369"/>
        <v>0</v>
      </c>
      <c r="F2989">
        <f t="shared" si="370"/>
        <v>-5336</v>
      </c>
      <c r="G2989">
        <f t="shared" si="371"/>
        <v>28472896</v>
      </c>
      <c r="I2989" s="2">
        <f t="shared" si="372"/>
        <v>1</v>
      </c>
      <c r="J2989">
        <f t="shared" si="373"/>
        <v>-5336</v>
      </c>
      <c r="K2989">
        <f t="shared" si="374"/>
        <v>1</v>
      </c>
    </row>
    <row r="2990" spans="1:11" x14ac:dyDescent="0.25">
      <c r="A2990">
        <v>-4736</v>
      </c>
      <c r="B2990" s="1">
        <f t="shared" si="375"/>
        <v>-365</v>
      </c>
      <c r="C2990" s="2">
        <f t="shared" si="368"/>
        <v>1</v>
      </c>
      <c r="D2990">
        <f t="shared" si="369"/>
        <v>0</v>
      </c>
      <c r="F2990">
        <f t="shared" si="370"/>
        <v>-5101</v>
      </c>
      <c r="G2990">
        <f t="shared" si="371"/>
        <v>26020201</v>
      </c>
      <c r="I2990" s="2">
        <f t="shared" si="372"/>
        <v>1</v>
      </c>
      <c r="J2990">
        <f t="shared" si="373"/>
        <v>-5101</v>
      </c>
      <c r="K2990">
        <f t="shared" si="374"/>
        <v>1</v>
      </c>
    </row>
    <row r="2991" spans="1:11" x14ac:dyDescent="0.25">
      <c r="A2991">
        <v>-365</v>
      </c>
      <c r="B2991" s="1">
        <f t="shared" si="375"/>
        <v>-2921</v>
      </c>
      <c r="C2991" s="2">
        <f t="shared" si="368"/>
        <v>1</v>
      </c>
      <c r="D2991">
        <f t="shared" si="369"/>
        <v>0</v>
      </c>
      <c r="F2991">
        <f t="shared" si="370"/>
        <v>-3286</v>
      </c>
      <c r="G2991">
        <f t="shared" si="371"/>
        <v>10797796</v>
      </c>
      <c r="I2991" s="2">
        <f t="shared" si="372"/>
        <v>1</v>
      </c>
      <c r="J2991">
        <f t="shared" si="373"/>
        <v>-3286</v>
      </c>
      <c r="K2991">
        <f t="shared" si="374"/>
        <v>1</v>
      </c>
    </row>
    <row r="2992" spans="1:11" x14ac:dyDescent="0.25">
      <c r="A2992">
        <v>-2921</v>
      </c>
      <c r="B2992" s="1">
        <f t="shared" si="375"/>
        <v>92</v>
      </c>
      <c r="C2992" s="2">
        <f t="shared" si="368"/>
        <v>1</v>
      </c>
      <c r="D2992">
        <f t="shared" si="369"/>
        <v>0</v>
      </c>
      <c r="F2992">
        <f t="shared" si="370"/>
        <v>-2829</v>
      </c>
      <c r="G2992">
        <f t="shared" si="371"/>
        <v>8003241</v>
      </c>
      <c r="I2992" s="2">
        <f t="shared" si="372"/>
        <v>1</v>
      </c>
      <c r="J2992">
        <f t="shared" si="373"/>
        <v>-2829</v>
      </c>
      <c r="K2992">
        <f t="shared" si="374"/>
        <v>1</v>
      </c>
    </row>
    <row r="2993" spans="1:11" x14ac:dyDescent="0.25">
      <c r="A2993">
        <v>92</v>
      </c>
      <c r="B2993" s="1">
        <f t="shared" si="375"/>
        <v>-37710</v>
      </c>
      <c r="C2993" s="2">
        <f t="shared" si="368"/>
        <v>0</v>
      </c>
      <c r="D2993">
        <f t="shared" si="369"/>
        <v>0</v>
      </c>
      <c r="F2993">
        <f t="shared" si="370"/>
        <v>-37618</v>
      </c>
      <c r="G2993">
        <f t="shared" si="371"/>
        <v>1415113924</v>
      </c>
      <c r="I2993" s="2">
        <f t="shared" si="372"/>
        <v>0</v>
      </c>
      <c r="J2993">
        <f t="shared" si="373"/>
        <v>0</v>
      </c>
      <c r="K2993">
        <f t="shared" si="374"/>
        <v>0</v>
      </c>
    </row>
    <row r="2994" spans="1:11" x14ac:dyDescent="0.25">
      <c r="A2994">
        <v>-37710</v>
      </c>
      <c r="B2994" s="1">
        <f t="shared" si="375"/>
        <v>-434</v>
      </c>
      <c r="C2994" s="2">
        <f t="shared" si="368"/>
        <v>0</v>
      </c>
      <c r="D2994">
        <f t="shared" si="369"/>
        <v>0</v>
      </c>
      <c r="F2994">
        <f t="shared" si="370"/>
        <v>-38144</v>
      </c>
      <c r="G2994">
        <f t="shared" si="371"/>
        <v>1454964736</v>
      </c>
      <c r="I2994" s="2">
        <f t="shared" si="372"/>
        <v>0</v>
      </c>
      <c r="J2994">
        <f t="shared" si="373"/>
        <v>0</v>
      </c>
      <c r="K2994">
        <f t="shared" si="374"/>
        <v>0</v>
      </c>
    </row>
    <row r="2995" spans="1:11" x14ac:dyDescent="0.25">
      <c r="A2995">
        <v>-434</v>
      </c>
      <c r="B2995" s="1">
        <f t="shared" si="375"/>
        <v>-2619</v>
      </c>
      <c r="C2995" s="2">
        <f t="shared" si="368"/>
        <v>1</v>
      </c>
      <c r="D2995">
        <f t="shared" si="369"/>
        <v>0</v>
      </c>
      <c r="F2995">
        <f t="shared" si="370"/>
        <v>-3053</v>
      </c>
      <c r="G2995">
        <f t="shared" si="371"/>
        <v>9320809</v>
      </c>
      <c r="I2995" s="2">
        <f t="shared" si="372"/>
        <v>1</v>
      </c>
      <c r="J2995">
        <f t="shared" si="373"/>
        <v>-3053</v>
      </c>
      <c r="K2995">
        <f t="shared" si="374"/>
        <v>1</v>
      </c>
    </row>
    <row r="2996" spans="1:11" x14ac:dyDescent="0.25">
      <c r="A2996">
        <v>-2619</v>
      </c>
      <c r="B2996" s="1">
        <f t="shared" si="375"/>
        <v>94</v>
      </c>
      <c r="C2996" s="2">
        <f t="shared" si="368"/>
        <v>1</v>
      </c>
      <c r="D2996">
        <f t="shared" si="369"/>
        <v>0</v>
      </c>
      <c r="F2996">
        <f t="shared" si="370"/>
        <v>-2525</v>
      </c>
      <c r="G2996">
        <f t="shared" si="371"/>
        <v>6375625</v>
      </c>
      <c r="I2996" s="2">
        <f t="shared" si="372"/>
        <v>1</v>
      </c>
      <c r="J2996">
        <f t="shared" si="373"/>
        <v>-2525</v>
      </c>
      <c r="K2996">
        <f t="shared" si="374"/>
        <v>1</v>
      </c>
    </row>
    <row r="2997" spans="1:11" x14ac:dyDescent="0.25">
      <c r="A2997">
        <v>94</v>
      </c>
      <c r="B2997" s="1">
        <f t="shared" si="375"/>
        <v>-3763</v>
      </c>
      <c r="C2997" s="2">
        <f t="shared" si="368"/>
        <v>1</v>
      </c>
      <c r="D2997">
        <f t="shared" si="369"/>
        <v>0</v>
      </c>
      <c r="F2997">
        <f t="shared" si="370"/>
        <v>-3669</v>
      </c>
      <c r="G2997">
        <f t="shared" si="371"/>
        <v>13461561</v>
      </c>
      <c r="I2997" s="2">
        <f t="shared" si="372"/>
        <v>1</v>
      </c>
      <c r="J2997">
        <f t="shared" si="373"/>
        <v>-3669</v>
      </c>
      <c r="K2997">
        <f t="shared" si="374"/>
        <v>1</v>
      </c>
    </row>
    <row r="2998" spans="1:11" x14ac:dyDescent="0.25">
      <c r="A2998">
        <v>-3763</v>
      </c>
      <c r="B2998" s="1">
        <f t="shared" si="375"/>
        <v>-908</v>
      </c>
      <c r="C2998" s="2">
        <f t="shared" si="368"/>
        <v>1</v>
      </c>
      <c r="D2998">
        <f t="shared" si="369"/>
        <v>0</v>
      </c>
      <c r="F2998">
        <f t="shared" si="370"/>
        <v>-4671</v>
      </c>
      <c r="G2998">
        <f t="shared" si="371"/>
        <v>21818241</v>
      </c>
      <c r="I2998" s="2">
        <f t="shared" si="372"/>
        <v>1</v>
      </c>
      <c r="J2998">
        <f t="shared" si="373"/>
        <v>-4671</v>
      </c>
      <c r="K2998">
        <f t="shared" si="374"/>
        <v>1</v>
      </c>
    </row>
    <row r="2999" spans="1:11" x14ac:dyDescent="0.25">
      <c r="A2999">
        <v>-908</v>
      </c>
      <c r="B2999" s="1">
        <f t="shared" si="375"/>
        <v>115</v>
      </c>
      <c r="C2999" s="2">
        <f t="shared" si="368"/>
        <v>0</v>
      </c>
      <c r="D2999">
        <f t="shared" si="369"/>
        <v>0</v>
      </c>
      <c r="F2999">
        <f t="shared" si="370"/>
        <v>-793</v>
      </c>
      <c r="G2999">
        <f t="shared" si="371"/>
        <v>628849</v>
      </c>
      <c r="I2999" s="2">
        <f t="shared" si="372"/>
        <v>1</v>
      </c>
      <c r="J2999">
        <f t="shared" si="373"/>
        <v>0</v>
      </c>
      <c r="K2999">
        <f t="shared" si="374"/>
        <v>0</v>
      </c>
    </row>
    <row r="3000" spans="1:11" x14ac:dyDescent="0.25">
      <c r="A3000">
        <v>115</v>
      </c>
      <c r="B3000" s="1">
        <f t="shared" si="375"/>
        <v>4968</v>
      </c>
      <c r="C3000" s="2">
        <f t="shared" si="368"/>
        <v>1</v>
      </c>
      <c r="D3000">
        <f t="shared" si="369"/>
        <v>0</v>
      </c>
      <c r="F3000">
        <f t="shared" si="370"/>
        <v>5083</v>
      </c>
      <c r="G3000">
        <f t="shared" si="371"/>
        <v>25836889</v>
      </c>
      <c r="I3000" s="2">
        <f t="shared" si="372"/>
        <v>1</v>
      </c>
      <c r="J3000">
        <f t="shared" si="373"/>
        <v>5083</v>
      </c>
      <c r="K3000">
        <f t="shared" si="374"/>
        <v>1</v>
      </c>
    </row>
    <row r="3001" spans="1:11" x14ac:dyDescent="0.25">
      <c r="A3001">
        <v>4968</v>
      </c>
      <c r="B3001" s="1">
        <f t="shared" si="375"/>
        <v>97</v>
      </c>
      <c r="C3001" s="2">
        <f t="shared" si="368"/>
        <v>1</v>
      </c>
      <c r="D3001">
        <f t="shared" si="369"/>
        <v>0</v>
      </c>
      <c r="F3001">
        <f t="shared" si="370"/>
        <v>5065</v>
      </c>
      <c r="G3001">
        <f t="shared" si="371"/>
        <v>25654225</v>
      </c>
      <c r="I3001" s="2">
        <f t="shared" si="372"/>
        <v>1</v>
      </c>
      <c r="J3001">
        <f t="shared" si="373"/>
        <v>5065</v>
      </c>
      <c r="K3001">
        <f t="shared" si="374"/>
        <v>1</v>
      </c>
    </row>
    <row r="3002" spans="1:11" x14ac:dyDescent="0.25">
      <c r="A3002">
        <v>97</v>
      </c>
      <c r="B3002" s="1">
        <f t="shared" si="375"/>
        <v>-69882</v>
      </c>
      <c r="C3002" s="2">
        <f t="shared" si="368"/>
        <v>0</v>
      </c>
      <c r="D3002">
        <f t="shared" si="369"/>
        <v>0</v>
      </c>
      <c r="F3002">
        <f t="shared" si="370"/>
        <v>-69785</v>
      </c>
      <c r="G3002">
        <f t="shared" si="371"/>
        <v>4869946225</v>
      </c>
      <c r="I3002" s="2">
        <f t="shared" si="372"/>
        <v>0</v>
      </c>
      <c r="J3002">
        <f t="shared" si="373"/>
        <v>0</v>
      </c>
      <c r="K3002">
        <f t="shared" si="374"/>
        <v>0</v>
      </c>
    </row>
    <row r="3003" spans="1:11" x14ac:dyDescent="0.25">
      <c r="A3003">
        <v>-69882</v>
      </c>
      <c r="B3003" s="1">
        <f t="shared" si="375"/>
        <v>5740</v>
      </c>
      <c r="C3003" s="2">
        <f t="shared" si="368"/>
        <v>1</v>
      </c>
      <c r="D3003">
        <f t="shared" si="369"/>
        <v>0</v>
      </c>
      <c r="F3003">
        <f t="shared" si="370"/>
        <v>-64142</v>
      </c>
      <c r="G3003">
        <f t="shared" si="371"/>
        <v>4114196164</v>
      </c>
      <c r="I3003" s="2">
        <f t="shared" si="372"/>
        <v>0</v>
      </c>
      <c r="J3003">
        <f t="shared" si="373"/>
        <v>0</v>
      </c>
      <c r="K3003">
        <f t="shared" si="374"/>
        <v>0</v>
      </c>
    </row>
    <row r="3004" spans="1:11" x14ac:dyDescent="0.25">
      <c r="A3004">
        <v>5740</v>
      </c>
      <c r="B3004" s="1">
        <f t="shared" si="375"/>
        <v>91924</v>
      </c>
      <c r="C3004" s="2">
        <f t="shared" si="368"/>
        <v>1</v>
      </c>
      <c r="D3004">
        <f t="shared" si="369"/>
        <v>0</v>
      </c>
      <c r="F3004">
        <f t="shared" si="370"/>
        <v>97664</v>
      </c>
      <c r="G3004">
        <f t="shared" si="371"/>
        <v>9538256896</v>
      </c>
      <c r="I3004" s="2">
        <f t="shared" si="372"/>
        <v>0</v>
      </c>
      <c r="J3004">
        <f t="shared" si="373"/>
        <v>0</v>
      </c>
      <c r="K3004">
        <f t="shared" si="374"/>
        <v>0</v>
      </c>
    </row>
    <row r="3005" spans="1:11" x14ac:dyDescent="0.25">
      <c r="A3005">
        <v>91924</v>
      </c>
      <c r="B3005" s="1">
        <f t="shared" si="375"/>
        <v>96</v>
      </c>
      <c r="C3005" s="2">
        <f t="shared" si="368"/>
        <v>0</v>
      </c>
      <c r="D3005">
        <f t="shared" si="369"/>
        <v>0</v>
      </c>
      <c r="F3005">
        <f t="shared" si="370"/>
        <v>92020</v>
      </c>
      <c r="G3005">
        <f t="shared" si="371"/>
        <v>8467680400</v>
      </c>
      <c r="I3005" s="2">
        <f t="shared" si="372"/>
        <v>0</v>
      </c>
      <c r="J3005">
        <f t="shared" si="373"/>
        <v>0</v>
      </c>
      <c r="K3005">
        <f t="shared" si="374"/>
        <v>0</v>
      </c>
    </row>
    <row r="3006" spans="1:11" x14ac:dyDescent="0.25">
      <c r="A3006">
        <v>96</v>
      </c>
      <c r="B3006" s="1">
        <f t="shared" si="375"/>
        <v>-642</v>
      </c>
      <c r="C3006" s="2">
        <f t="shared" si="368"/>
        <v>0</v>
      </c>
      <c r="D3006">
        <f t="shared" si="369"/>
        <v>0</v>
      </c>
      <c r="F3006">
        <f t="shared" si="370"/>
        <v>-546</v>
      </c>
      <c r="G3006">
        <f t="shared" si="371"/>
        <v>298116</v>
      </c>
      <c r="I3006" s="2">
        <f t="shared" si="372"/>
        <v>1</v>
      </c>
      <c r="J3006">
        <f t="shared" si="373"/>
        <v>0</v>
      </c>
      <c r="K3006">
        <f t="shared" si="374"/>
        <v>0</v>
      </c>
    </row>
    <row r="3007" spans="1:11" x14ac:dyDescent="0.25">
      <c r="A3007">
        <v>-642</v>
      </c>
      <c r="B3007" s="1">
        <f t="shared" si="375"/>
        <v>858</v>
      </c>
      <c r="C3007" s="2">
        <f t="shared" si="368"/>
        <v>0</v>
      </c>
      <c r="D3007">
        <f t="shared" si="369"/>
        <v>0</v>
      </c>
      <c r="F3007">
        <f t="shared" si="370"/>
        <v>216</v>
      </c>
      <c r="G3007">
        <f t="shared" si="371"/>
        <v>46656</v>
      </c>
      <c r="I3007" s="2">
        <f t="shared" si="372"/>
        <v>1</v>
      </c>
      <c r="J3007">
        <f t="shared" si="373"/>
        <v>0</v>
      </c>
      <c r="K3007">
        <f t="shared" si="374"/>
        <v>0</v>
      </c>
    </row>
    <row r="3008" spans="1:11" x14ac:dyDescent="0.25">
      <c r="A3008">
        <v>858</v>
      </c>
      <c r="B3008" s="1">
        <f t="shared" si="375"/>
        <v>-946</v>
      </c>
      <c r="C3008" s="2">
        <f t="shared" si="368"/>
        <v>0</v>
      </c>
      <c r="D3008">
        <f t="shared" si="369"/>
        <v>0</v>
      </c>
      <c r="F3008">
        <f t="shared" si="370"/>
        <v>-88</v>
      </c>
      <c r="G3008">
        <f t="shared" si="371"/>
        <v>7744</v>
      </c>
      <c r="I3008" s="2">
        <f t="shared" si="372"/>
        <v>1</v>
      </c>
      <c r="J3008">
        <f t="shared" si="373"/>
        <v>0</v>
      </c>
      <c r="K3008">
        <f t="shared" si="374"/>
        <v>0</v>
      </c>
    </row>
    <row r="3009" spans="1:11" x14ac:dyDescent="0.25">
      <c r="A3009">
        <v>-946</v>
      </c>
      <c r="B3009" s="1">
        <f t="shared" si="375"/>
        <v>96</v>
      </c>
      <c r="C3009" s="2">
        <f t="shared" si="368"/>
        <v>0</v>
      </c>
      <c r="D3009">
        <f t="shared" si="369"/>
        <v>0</v>
      </c>
      <c r="F3009">
        <f t="shared" si="370"/>
        <v>-850</v>
      </c>
      <c r="G3009">
        <f t="shared" si="371"/>
        <v>722500</v>
      </c>
      <c r="I3009" s="2">
        <f t="shared" si="372"/>
        <v>1</v>
      </c>
      <c r="J3009">
        <f t="shared" si="373"/>
        <v>0</v>
      </c>
      <c r="K3009">
        <f t="shared" si="374"/>
        <v>0</v>
      </c>
    </row>
    <row r="3010" spans="1:11" x14ac:dyDescent="0.25">
      <c r="A3010">
        <v>96</v>
      </c>
      <c r="B3010" s="1">
        <f t="shared" si="375"/>
        <v>-1662</v>
      </c>
      <c r="C3010" s="2">
        <f t="shared" ref="C3010:C3073" si="376">IF(OR(AND(ABS(A3010)&gt;999,ABS(A3010)&lt;10000),AND(ABS(B3010)&gt;999,ABS(B3010)&lt;10000)),1,0)</f>
        <v>1</v>
      </c>
      <c r="D3010">
        <f t="shared" ref="D3010:D3073" si="377">IF(AND(ABS(A3010)&gt;999,ABS(A3010)&lt;10000,MOD(ABS(A3010),100)=39),A3010,0)</f>
        <v>0</v>
      </c>
      <c r="F3010">
        <f t="shared" ref="F3010:F3073" si="378">SUM(A3010:B3010)</f>
        <v>-1566</v>
      </c>
      <c r="G3010">
        <f t="shared" ref="G3010:G3073" si="379">PRODUCT(SUM(A3010:B3010),SUM(A3010:B3010))</f>
        <v>2452356</v>
      </c>
      <c r="I3010" s="2">
        <f t="shared" ref="I3010:I3073" si="380">IF(G3010&lt;=H$1,1,0)</f>
        <v>1</v>
      </c>
      <c r="J3010">
        <f t="shared" ref="J3010:J3073" si="381">IF(AND(I3010=1,C3010=1),F3010,0)</f>
        <v>-1566</v>
      </c>
      <c r="K3010">
        <f t="shared" ref="K3010:K3073" si="382">IF(AND(I3010=1,C3010=1),1,0)</f>
        <v>1</v>
      </c>
    </row>
    <row r="3011" spans="1:11" x14ac:dyDescent="0.25">
      <c r="A3011">
        <v>-1662</v>
      </c>
      <c r="B3011" s="1">
        <f t="shared" ref="B3011:B3074" si="383">A3012</f>
        <v>100</v>
      </c>
      <c r="C3011" s="2">
        <f t="shared" si="376"/>
        <v>1</v>
      </c>
      <c r="D3011">
        <f t="shared" si="377"/>
        <v>0</v>
      </c>
      <c r="F3011">
        <f t="shared" si="378"/>
        <v>-1562</v>
      </c>
      <c r="G3011">
        <f t="shared" si="379"/>
        <v>2439844</v>
      </c>
      <c r="I3011" s="2">
        <f t="shared" si="380"/>
        <v>1</v>
      </c>
      <c r="J3011">
        <f t="shared" si="381"/>
        <v>-1562</v>
      </c>
      <c r="K3011">
        <f t="shared" si="382"/>
        <v>1</v>
      </c>
    </row>
    <row r="3012" spans="1:11" x14ac:dyDescent="0.25">
      <c r="A3012">
        <v>100</v>
      </c>
      <c r="B3012" s="1">
        <f t="shared" si="383"/>
        <v>-84968</v>
      </c>
      <c r="C3012" s="2">
        <f t="shared" si="376"/>
        <v>0</v>
      </c>
      <c r="D3012">
        <f t="shared" si="377"/>
        <v>0</v>
      </c>
      <c r="F3012">
        <f t="shared" si="378"/>
        <v>-84868</v>
      </c>
      <c r="G3012">
        <f t="shared" si="379"/>
        <v>7202577424</v>
      </c>
      <c r="I3012" s="2">
        <f t="shared" si="380"/>
        <v>0</v>
      </c>
      <c r="J3012">
        <f t="shared" si="381"/>
        <v>0</v>
      </c>
      <c r="K3012">
        <f t="shared" si="382"/>
        <v>0</v>
      </c>
    </row>
    <row r="3013" spans="1:11" x14ac:dyDescent="0.25">
      <c r="A3013">
        <v>-84968</v>
      </c>
      <c r="B3013" s="1">
        <f t="shared" si="383"/>
        <v>-867</v>
      </c>
      <c r="C3013" s="2">
        <f t="shared" si="376"/>
        <v>0</v>
      </c>
      <c r="D3013">
        <f t="shared" si="377"/>
        <v>0</v>
      </c>
      <c r="F3013">
        <f t="shared" si="378"/>
        <v>-85835</v>
      </c>
      <c r="G3013">
        <f t="shared" si="379"/>
        <v>7367647225</v>
      </c>
      <c r="I3013" s="2">
        <f t="shared" si="380"/>
        <v>0</v>
      </c>
      <c r="J3013">
        <f t="shared" si="381"/>
        <v>0</v>
      </c>
      <c r="K3013">
        <f t="shared" si="382"/>
        <v>0</v>
      </c>
    </row>
    <row r="3014" spans="1:11" x14ac:dyDescent="0.25">
      <c r="A3014">
        <v>-867</v>
      </c>
      <c r="B3014" s="1">
        <f t="shared" si="383"/>
        <v>-85</v>
      </c>
      <c r="C3014" s="2">
        <f t="shared" si="376"/>
        <v>0</v>
      </c>
      <c r="D3014">
        <f t="shared" si="377"/>
        <v>0</v>
      </c>
      <c r="F3014">
        <f t="shared" si="378"/>
        <v>-952</v>
      </c>
      <c r="G3014">
        <f t="shared" si="379"/>
        <v>906304</v>
      </c>
      <c r="I3014" s="2">
        <f t="shared" si="380"/>
        <v>1</v>
      </c>
      <c r="J3014">
        <f t="shared" si="381"/>
        <v>0</v>
      </c>
      <c r="K3014">
        <f t="shared" si="382"/>
        <v>0</v>
      </c>
    </row>
    <row r="3015" spans="1:11" x14ac:dyDescent="0.25">
      <c r="A3015">
        <v>-85</v>
      </c>
      <c r="B3015" s="1">
        <f t="shared" si="383"/>
        <v>-94</v>
      </c>
      <c r="C3015" s="2">
        <f t="shared" si="376"/>
        <v>0</v>
      </c>
      <c r="D3015">
        <f t="shared" si="377"/>
        <v>0</v>
      </c>
      <c r="F3015">
        <f t="shared" si="378"/>
        <v>-179</v>
      </c>
      <c r="G3015">
        <f t="shared" si="379"/>
        <v>32041</v>
      </c>
      <c r="I3015" s="2">
        <f t="shared" si="380"/>
        <v>1</v>
      </c>
      <c r="J3015">
        <f t="shared" si="381"/>
        <v>0</v>
      </c>
      <c r="K3015">
        <f t="shared" si="382"/>
        <v>0</v>
      </c>
    </row>
    <row r="3016" spans="1:11" x14ac:dyDescent="0.25">
      <c r="A3016">
        <v>-94</v>
      </c>
      <c r="B3016" s="1">
        <f t="shared" si="383"/>
        <v>935</v>
      </c>
      <c r="C3016" s="2">
        <f t="shared" si="376"/>
        <v>0</v>
      </c>
      <c r="D3016">
        <f t="shared" si="377"/>
        <v>0</v>
      </c>
      <c r="F3016">
        <f t="shared" si="378"/>
        <v>841</v>
      </c>
      <c r="G3016">
        <f t="shared" si="379"/>
        <v>707281</v>
      </c>
      <c r="I3016" s="2">
        <f t="shared" si="380"/>
        <v>1</v>
      </c>
      <c r="J3016">
        <f t="shared" si="381"/>
        <v>0</v>
      </c>
      <c r="K3016">
        <f t="shared" si="382"/>
        <v>0</v>
      </c>
    </row>
    <row r="3017" spans="1:11" x14ac:dyDescent="0.25">
      <c r="A3017">
        <v>935</v>
      </c>
      <c r="B3017" s="1">
        <f t="shared" si="383"/>
        <v>-85</v>
      </c>
      <c r="C3017" s="2">
        <f t="shared" si="376"/>
        <v>0</v>
      </c>
      <c r="D3017">
        <f t="shared" si="377"/>
        <v>0</v>
      </c>
      <c r="F3017">
        <f t="shared" si="378"/>
        <v>850</v>
      </c>
      <c r="G3017">
        <f t="shared" si="379"/>
        <v>722500</v>
      </c>
      <c r="I3017" s="2">
        <f t="shared" si="380"/>
        <v>1</v>
      </c>
      <c r="J3017">
        <f t="shared" si="381"/>
        <v>0</v>
      </c>
      <c r="K3017">
        <f t="shared" si="382"/>
        <v>0</v>
      </c>
    </row>
    <row r="3018" spans="1:11" x14ac:dyDescent="0.25">
      <c r="A3018">
        <v>-85</v>
      </c>
      <c r="B3018" s="1">
        <f t="shared" si="383"/>
        <v>4918</v>
      </c>
      <c r="C3018" s="2">
        <f t="shared" si="376"/>
        <v>1</v>
      </c>
      <c r="D3018">
        <f t="shared" si="377"/>
        <v>0</v>
      </c>
      <c r="F3018">
        <f t="shared" si="378"/>
        <v>4833</v>
      </c>
      <c r="G3018">
        <f t="shared" si="379"/>
        <v>23357889</v>
      </c>
      <c r="I3018" s="2">
        <f t="shared" si="380"/>
        <v>1</v>
      </c>
      <c r="J3018">
        <f t="shared" si="381"/>
        <v>4833</v>
      </c>
      <c r="K3018">
        <f t="shared" si="382"/>
        <v>1</v>
      </c>
    </row>
    <row r="3019" spans="1:11" x14ac:dyDescent="0.25">
      <c r="A3019">
        <v>4918</v>
      </c>
      <c r="B3019" s="1">
        <f t="shared" si="383"/>
        <v>-90</v>
      </c>
      <c r="C3019" s="2">
        <f t="shared" si="376"/>
        <v>1</v>
      </c>
      <c r="D3019">
        <f t="shared" si="377"/>
        <v>0</v>
      </c>
      <c r="F3019">
        <f t="shared" si="378"/>
        <v>4828</v>
      </c>
      <c r="G3019">
        <f t="shared" si="379"/>
        <v>23309584</v>
      </c>
      <c r="I3019" s="2">
        <f t="shared" si="380"/>
        <v>1</v>
      </c>
      <c r="J3019">
        <f t="shared" si="381"/>
        <v>4828</v>
      </c>
      <c r="K3019">
        <f t="shared" si="382"/>
        <v>1</v>
      </c>
    </row>
    <row r="3020" spans="1:11" x14ac:dyDescent="0.25">
      <c r="A3020">
        <v>-90</v>
      </c>
      <c r="B3020" s="1">
        <f t="shared" si="383"/>
        <v>-88</v>
      </c>
      <c r="C3020" s="2">
        <f t="shared" si="376"/>
        <v>0</v>
      </c>
      <c r="D3020">
        <f t="shared" si="377"/>
        <v>0</v>
      </c>
      <c r="F3020">
        <f t="shared" si="378"/>
        <v>-178</v>
      </c>
      <c r="G3020">
        <f t="shared" si="379"/>
        <v>31684</v>
      </c>
      <c r="I3020" s="2">
        <f t="shared" si="380"/>
        <v>1</v>
      </c>
      <c r="J3020">
        <f t="shared" si="381"/>
        <v>0</v>
      </c>
      <c r="K3020">
        <f t="shared" si="382"/>
        <v>0</v>
      </c>
    </row>
    <row r="3021" spans="1:11" x14ac:dyDescent="0.25">
      <c r="A3021">
        <v>-88</v>
      </c>
      <c r="B3021" s="1">
        <f t="shared" si="383"/>
        <v>40976</v>
      </c>
      <c r="C3021" s="2">
        <f t="shared" si="376"/>
        <v>0</v>
      </c>
      <c r="D3021">
        <f t="shared" si="377"/>
        <v>0</v>
      </c>
      <c r="F3021">
        <f t="shared" si="378"/>
        <v>40888</v>
      </c>
      <c r="G3021">
        <f t="shared" si="379"/>
        <v>1671828544</v>
      </c>
      <c r="I3021" s="2">
        <f t="shared" si="380"/>
        <v>0</v>
      </c>
      <c r="J3021">
        <f t="shared" si="381"/>
        <v>0</v>
      </c>
      <c r="K3021">
        <f t="shared" si="382"/>
        <v>0</v>
      </c>
    </row>
    <row r="3022" spans="1:11" x14ac:dyDescent="0.25">
      <c r="A3022">
        <v>40976</v>
      </c>
      <c r="B3022" s="1">
        <f t="shared" si="383"/>
        <v>74043</v>
      </c>
      <c r="C3022" s="2">
        <f t="shared" si="376"/>
        <v>0</v>
      </c>
      <c r="D3022">
        <f t="shared" si="377"/>
        <v>0</v>
      </c>
      <c r="F3022">
        <f t="shared" si="378"/>
        <v>115019</v>
      </c>
      <c r="G3022">
        <f t="shared" si="379"/>
        <v>13229370361</v>
      </c>
      <c r="I3022" s="2">
        <f t="shared" si="380"/>
        <v>0</v>
      </c>
      <c r="J3022">
        <f t="shared" si="381"/>
        <v>0</v>
      </c>
      <c r="K3022">
        <f t="shared" si="382"/>
        <v>0</v>
      </c>
    </row>
    <row r="3023" spans="1:11" x14ac:dyDescent="0.25">
      <c r="A3023">
        <v>74043</v>
      </c>
      <c r="B3023" s="1">
        <f t="shared" si="383"/>
        <v>3971</v>
      </c>
      <c r="C3023" s="2">
        <f t="shared" si="376"/>
        <v>1</v>
      </c>
      <c r="D3023">
        <f t="shared" si="377"/>
        <v>0</v>
      </c>
      <c r="F3023">
        <f t="shared" si="378"/>
        <v>78014</v>
      </c>
      <c r="G3023">
        <f t="shared" si="379"/>
        <v>6086184196</v>
      </c>
      <c r="I3023" s="2">
        <f t="shared" si="380"/>
        <v>0</v>
      </c>
      <c r="J3023">
        <f t="shared" si="381"/>
        <v>0</v>
      </c>
      <c r="K3023">
        <f t="shared" si="382"/>
        <v>0</v>
      </c>
    </row>
    <row r="3024" spans="1:11" x14ac:dyDescent="0.25">
      <c r="A3024">
        <v>3971</v>
      </c>
      <c r="B3024" s="1">
        <f t="shared" si="383"/>
        <v>-81</v>
      </c>
      <c r="C3024" s="2">
        <f t="shared" si="376"/>
        <v>1</v>
      </c>
      <c r="D3024">
        <f t="shared" si="377"/>
        <v>0</v>
      </c>
      <c r="F3024">
        <f t="shared" si="378"/>
        <v>3890</v>
      </c>
      <c r="G3024">
        <f t="shared" si="379"/>
        <v>15132100</v>
      </c>
      <c r="I3024" s="2">
        <f t="shared" si="380"/>
        <v>1</v>
      </c>
      <c r="J3024">
        <f t="shared" si="381"/>
        <v>3890</v>
      </c>
      <c r="K3024">
        <f t="shared" si="382"/>
        <v>1</v>
      </c>
    </row>
    <row r="3025" spans="1:11" x14ac:dyDescent="0.25">
      <c r="A3025">
        <v>-81</v>
      </c>
      <c r="B3025" s="1">
        <f t="shared" si="383"/>
        <v>9997</v>
      </c>
      <c r="C3025" s="2">
        <f t="shared" si="376"/>
        <v>1</v>
      </c>
      <c r="D3025">
        <f t="shared" si="377"/>
        <v>0</v>
      </c>
      <c r="F3025">
        <f t="shared" si="378"/>
        <v>9916</v>
      </c>
      <c r="G3025">
        <f t="shared" si="379"/>
        <v>98327056</v>
      </c>
      <c r="I3025" s="2">
        <f t="shared" si="380"/>
        <v>0</v>
      </c>
      <c r="J3025">
        <f t="shared" si="381"/>
        <v>0</v>
      </c>
      <c r="K3025">
        <f t="shared" si="382"/>
        <v>0</v>
      </c>
    </row>
    <row r="3026" spans="1:11" x14ac:dyDescent="0.25">
      <c r="A3026">
        <v>9997</v>
      </c>
      <c r="B3026" s="1">
        <f t="shared" si="383"/>
        <v>-78042</v>
      </c>
      <c r="C3026" s="2">
        <f t="shared" si="376"/>
        <v>1</v>
      </c>
      <c r="D3026">
        <f t="shared" si="377"/>
        <v>0</v>
      </c>
      <c r="F3026">
        <f t="shared" si="378"/>
        <v>-68045</v>
      </c>
      <c r="G3026">
        <f t="shared" si="379"/>
        <v>4630122025</v>
      </c>
      <c r="I3026" s="2">
        <f t="shared" si="380"/>
        <v>0</v>
      </c>
      <c r="J3026">
        <f t="shared" si="381"/>
        <v>0</v>
      </c>
      <c r="K3026">
        <f t="shared" si="382"/>
        <v>0</v>
      </c>
    </row>
    <row r="3027" spans="1:11" x14ac:dyDescent="0.25">
      <c r="A3027">
        <v>-78042</v>
      </c>
      <c r="B3027" s="1">
        <f t="shared" si="383"/>
        <v>-454</v>
      </c>
      <c r="C3027" s="2">
        <f t="shared" si="376"/>
        <v>0</v>
      </c>
      <c r="D3027">
        <f t="shared" si="377"/>
        <v>0</v>
      </c>
      <c r="F3027">
        <f t="shared" si="378"/>
        <v>-78496</v>
      </c>
      <c r="G3027">
        <f t="shared" si="379"/>
        <v>6161622016</v>
      </c>
      <c r="I3027" s="2">
        <f t="shared" si="380"/>
        <v>0</v>
      </c>
      <c r="J3027">
        <f t="shared" si="381"/>
        <v>0</v>
      </c>
      <c r="K3027">
        <f t="shared" si="382"/>
        <v>0</v>
      </c>
    </row>
    <row r="3028" spans="1:11" x14ac:dyDescent="0.25">
      <c r="A3028">
        <v>-454</v>
      </c>
      <c r="B3028" s="1">
        <f t="shared" si="383"/>
        <v>-779</v>
      </c>
      <c r="C3028" s="2">
        <f t="shared" si="376"/>
        <v>0</v>
      </c>
      <c r="D3028">
        <f t="shared" si="377"/>
        <v>0</v>
      </c>
      <c r="F3028">
        <f t="shared" si="378"/>
        <v>-1233</v>
      </c>
      <c r="G3028">
        <f t="shared" si="379"/>
        <v>1520289</v>
      </c>
      <c r="I3028" s="2">
        <f t="shared" si="380"/>
        <v>1</v>
      </c>
      <c r="J3028">
        <f t="shared" si="381"/>
        <v>0</v>
      </c>
      <c r="K3028">
        <f t="shared" si="382"/>
        <v>0</v>
      </c>
    </row>
    <row r="3029" spans="1:11" x14ac:dyDescent="0.25">
      <c r="A3029">
        <v>-779</v>
      </c>
      <c r="B3029" s="1">
        <f t="shared" si="383"/>
        <v>5395</v>
      </c>
      <c r="C3029" s="2">
        <f t="shared" si="376"/>
        <v>1</v>
      </c>
      <c r="D3029">
        <f t="shared" si="377"/>
        <v>0</v>
      </c>
      <c r="F3029">
        <f t="shared" si="378"/>
        <v>4616</v>
      </c>
      <c r="G3029">
        <f t="shared" si="379"/>
        <v>21307456</v>
      </c>
      <c r="I3029" s="2">
        <f t="shared" si="380"/>
        <v>1</v>
      </c>
      <c r="J3029">
        <f t="shared" si="381"/>
        <v>4616</v>
      </c>
      <c r="K3029">
        <f t="shared" si="382"/>
        <v>1</v>
      </c>
    </row>
    <row r="3030" spans="1:11" x14ac:dyDescent="0.25">
      <c r="A3030">
        <v>5395</v>
      </c>
      <c r="B3030" s="1">
        <f t="shared" si="383"/>
        <v>784</v>
      </c>
      <c r="C3030" s="2">
        <f t="shared" si="376"/>
        <v>1</v>
      </c>
      <c r="D3030">
        <f t="shared" si="377"/>
        <v>0</v>
      </c>
      <c r="F3030">
        <f t="shared" si="378"/>
        <v>6179</v>
      </c>
      <c r="G3030">
        <f t="shared" si="379"/>
        <v>38180041</v>
      </c>
      <c r="I3030" s="2">
        <f t="shared" si="380"/>
        <v>1</v>
      </c>
      <c r="J3030">
        <f t="shared" si="381"/>
        <v>6179</v>
      </c>
      <c r="K3030">
        <f t="shared" si="382"/>
        <v>1</v>
      </c>
    </row>
    <row r="3031" spans="1:11" x14ac:dyDescent="0.25">
      <c r="A3031">
        <v>784</v>
      </c>
      <c r="B3031" s="1">
        <f t="shared" si="383"/>
        <v>-95</v>
      </c>
      <c r="C3031" s="2">
        <f t="shared" si="376"/>
        <v>0</v>
      </c>
      <c r="D3031">
        <f t="shared" si="377"/>
        <v>0</v>
      </c>
      <c r="F3031">
        <f t="shared" si="378"/>
        <v>689</v>
      </c>
      <c r="G3031">
        <f t="shared" si="379"/>
        <v>474721</v>
      </c>
      <c r="I3031" s="2">
        <f t="shared" si="380"/>
        <v>1</v>
      </c>
      <c r="J3031">
        <f t="shared" si="381"/>
        <v>0</v>
      </c>
      <c r="K3031">
        <f t="shared" si="382"/>
        <v>0</v>
      </c>
    </row>
    <row r="3032" spans="1:11" x14ac:dyDescent="0.25">
      <c r="A3032">
        <v>-95</v>
      </c>
      <c r="B3032" s="1">
        <f t="shared" si="383"/>
        <v>9209</v>
      </c>
      <c r="C3032" s="2">
        <f t="shared" si="376"/>
        <v>1</v>
      </c>
      <c r="D3032">
        <f t="shared" si="377"/>
        <v>0</v>
      </c>
      <c r="F3032">
        <f t="shared" si="378"/>
        <v>9114</v>
      </c>
      <c r="G3032">
        <f t="shared" si="379"/>
        <v>83064996</v>
      </c>
      <c r="I3032" s="2">
        <f t="shared" si="380"/>
        <v>1</v>
      </c>
      <c r="J3032">
        <f t="shared" si="381"/>
        <v>9114</v>
      </c>
      <c r="K3032">
        <f t="shared" si="382"/>
        <v>1</v>
      </c>
    </row>
    <row r="3033" spans="1:11" x14ac:dyDescent="0.25">
      <c r="A3033">
        <v>9209</v>
      </c>
      <c r="B3033" s="1">
        <f t="shared" si="383"/>
        <v>-82</v>
      </c>
      <c r="C3033" s="2">
        <f t="shared" si="376"/>
        <v>1</v>
      </c>
      <c r="D3033">
        <f t="shared" si="377"/>
        <v>0</v>
      </c>
      <c r="F3033">
        <f t="shared" si="378"/>
        <v>9127</v>
      </c>
      <c r="G3033">
        <f t="shared" si="379"/>
        <v>83302129</v>
      </c>
      <c r="I3033" s="2">
        <f t="shared" si="380"/>
        <v>1</v>
      </c>
      <c r="J3033">
        <f t="shared" si="381"/>
        <v>9127</v>
      </c>
      <c r="K3033">
        <f t="shared" si="382"/>
        <v>1</v>
      </c>
    </row>
    <row r="3034" spans="1:11" x14ac:dyDescent="0.25">
      <c r="A3034">
        <v>-82</v>
      </c>
      <c r="B3034" s="1">
        <f t="shared" si="383"/>
        <v>-708</v>
      </c>
      <c r="C3034" s="2">
        <f t="shared" si="376"/>
        <v>0</v>
      </c>
      <c r="D3034">
        <f t="shared" si="377"/>
        <v>0</v>
      </c>
      <c r="F3034">
        <f t="shared" si="378"/>
        <v>-790</v>
      </c>
      <c r="G3034">
        <f t="shared" si="379"/>
        <v>624100</v>
      </c>
      <c r="I3034" s="2">
        <f t="shared" si="380"/>
        <v>1</v>
      </c>
      <c r="J3034">
        <f t="shared" si="381"/>
        <v>0</v>
      </c>
      <c r="K3034">
        <f t="shared" si="382"/>
        <v>0</v>
      </c>
    </row>
    <row r="3035" spans="1:11" x14ac:dyDescent="0.25">
      <c r="A3035">
        <v>-708</v>
      </c>
      <c r="B3035" s="1">
        <f t="shared" si="383"/>
        <v>-82</v>
      </c>
      <c r="C3035" s="2">
        <f t="shared" si="376"/>
        <v>0</v>
      </c>
      <c r="D3035">
        <f t="shared" si="377"/>
        <v>0</v>
      </c>
      <c r="F3035">
        <f t="shared" si="378"/>
        <v>-790</v>
      </c>
      <c r="G3035">
        <f t="shared" si="379"/>
        <v>624100</v>
      </c>
      <c r="I3035" s="2">
        <f t="shared" si="380"/>
        <v>1</v>
      </c>
      <c r="J3035">
        <f t="shared" si="381"/>
        <v>0</v>
      </c>
      <c r="K3035">
        <f t="shared" si="382"/>
        <v>0</v>
      </c>
    </row>
    <row r="3036" spans="1:11" x14ac:dyDescent="0.25">
      <c r="A3036">
        <v>-82</v>
      </c>
      <c r="B3036" s="1">
        <f t="shared" si="383"/>
        <v>118</v>
      </c>
      <c r="C3036" s="2">
        <f t="shared" si="376"/>
        <v>0</v>
      </c>
      <c r="D3036">
        <f t="shared" si="377"/>
        <v>0</v>
      </c>
      <c r="F3036">
        <f t="shared" si="378"/>
        <v>36</v>
      </c>
      <c r="G3036">
        <f t="shared" si="379"/>
        <v>1296</v>
      </c>
      <c r="I3036" s="2">
        <f t="shared" si="380"/>
        <v>1</v>
      </c>
      <c r="J3036">
        <f t="shared" si="381"/>
        <v>0</v>
      </c>
      <c r="K3036">
        <f t="shared" si="382"/>
        <v>0</v>
      </c>
    </row>
    <row r="3037" spans="1:11" x14ac:dyDescent="0.25">
      <c r="A3037">
        <v>118</v>
      </c>
      <c r="B3037" s="1">
        <f t="shared" si="383"/>
        <v>5099</v>
      </c>
      <c r="C3037" s="2">
        <f t="shared" si="376"/>
        <v>1</v>
      </c>
      <c r="D3037">
        <f t="shared" si="377"/>
        <v>0</v>
      </c>
      <c r="F3037">
        <f t="shared" si="378"/>
        <v>5217</v>
      </c>
      <c r="G3037">
        <f t="shared" si="379"/>
        <v>27217089</v>
      </c>
      <c r="I3037" s="2">
        <f t="shared" si="380"/>
        <v>1</v>
      </c>
      <c r="J3037">
        <f t="shared" si="381"/>
        <v>5217</v>
      </c>
      <c r="K3037">
        <f t="shared" si="382"/>
        <v>1</v>
      </c>
    </row>
    <row r="3038" spans="1:11" x14ac:dyDescent="0.25">
      <c r="A3038">
        <v>5099</v>
      </c>
      <c r="B3038" s="1">
        <f t="shared" si="383"/>
        <v>-85</v>
      </c>
      <c r="C3038" s="2">
        <f t="shared" si="376"/>
        <v>1</v>
      </c>
      <c r="D3038">
        <f t="shared" si="377"/>
        <v>0</v>
      </c>
      <c r="F3038">
        <f t="shared" si="378"/>
        <v>5014</v>
      </c>
      <c r="G3038">
        <f t="shared" si="379"/>
        <v>25140196</v>
      </c>
      <c r="I3038" s="2">
        <f t="shared" si="380"/>
        <v>1</v>
      </c>
      <c r="J3038">
        <f t="shared" si="381"/>
        <v>5014</v>
      </c>
      <c r="K3038">
        <f t="shared" si="382"/>
        <v>1</v>
      </c>
    </row>
    <row r="3039" spans="1:11" x14ac:dyDescent="0.25">
      <c r="A3039">
        <v>-85</v>
      </c>
      <c r="B3039" s="1">
        <f t="shared" si="383"/>
        <v>391</v>
      </c>
      <c r="C3039" s="2">
        <f t="shared" si="376"/>
        <v>0</v>
      </c>
      <c r="D3039">
        <f t="shared" si="377"/>
        <v>0</v>
      </c>
      <c r="F3039">
        <f t="shared" si="378"/>
        <v>306</v>
      </c>
      <c r="G3039">
        <f t="shared" si="379"/>
        <v>93636</v>
      </c>
      <c r="I3039" s="2">
        <f t="shared" si="380"/>
        <v>1</v>
      </c>
      <c r="J3039">
        <f t="shared" si="381"/>
        <v>0</v>
      </c>
      <c r="K3039">
        <f t="shared" si="382"/>
        <v>0</v>
      </c>
    </row>
    <row r="3040" spans="1:11" x14ac:dyDescent="0.25">
      <c r="A3040">
        <v>391</v>
      </c>
      <c r="B3040" s="1">
        <f t="shared" si="383"/>
        <v>-666</v>
      </c>
      <c r="C3040" s="2">
        <f t="shared" si="376"/>
        <v>0</v>
      </c>
      <c r="D3040">
        <f t="shared" si="377"/>
        <v>0</v>
      </c>
      <c r="F3040">
        <f t="shared" si="378"/>
        <v>-275</v>
      </c>
      <c r="G3040">
        <f t="shared" si="379"/>
        <v>75625</v>
      </c>
      <c r="I3040" s="2">
        <f t="shared" si="380"/>
        <v>1</v>
      </c>
      <c r="J3040">
        <f t="shared" si="381"/>
        <v>0</v>
      </c>
      <c r="K3040">
        <f t="shared" si="382"/>
        <v>0</v>
      </c>
    </row>
    <row r="3041" spans="1:11" x14ac:dyDescent="0.25">
      <c r="A3041">
        <v>-666</v>
      </c>
      <c r="B3041" s="1">
        <f t="shared" si="383"/>
        <v>87</v>
      </c>
      <c r="C3041" s="2">
        <f t="shared" si="376"/>
        <v>0</v>
      </c>
      <c r="D3041">
        <f t="shared" si="377"/>
        <v>0</v>
      </c>
      <c r="F3041">
        <f t="shared" si="378"/>
        <v>-579</v>
      </c>
      <c r="G3041">
        <f t="shared" si="379"/>
        <v>335241</v>
      </c>
      <c r="I3041" s="2">
        <f t="shared" si="380"/>
        <v>1</v>
      </c>
      <c r="J3041">
        <f t="shared" si="381"/>
        <v>0</v>
      </c>
      <c r="K3041">
        <f t="shared" si="382"/>
        <v>0</v>
      </c>
    </row>
    <row r="3042" spans="1:11" x14ac:dyDescent="0.25">
      <c r="A3042">
        <v>87</v>
      </c>
      <c r="B3042" s="1">
        <f t="shared" si="383"/>
        <v>-786</v>
      </c>
      <c r="C3042" s="2">
        <f t="shared" si="376"/>
        <v>0</v>
      </c>
      <c r="D3042">
        <f t="shared" si="377"/>
        <v>0</v>
      </c>
      <c r="F3042">
        <f t="shared" si="378"/>
        <v>-699</v>
      </c>
      <c r="G3042">
        <f t="shared" si="379"/>
        <v>488601</v>
      </c>
      <c r="I3042" s="2">
        <f t="shared" si="380"/>
        <v>1</v>
      </c>
      <c r="J3042">
        <f t="shared" si="381"/>
        <v>0</v>
      </c>
      <c r="K3042">
        <f t="shared" si="382"/>
        <v>0</v>
      </c>
    </row>
    <row r="3043" spans="1:11" x14ac:dyDescent="0.25">
      <c r="A3043">
        <v>-786</v>
      </c>
      <c r="B3043" s="1">
        <f t="shared" si="383"/>
        <v>-86</v>
      </c>
      <c r="C3043" s="2">
        <f t="shared" si="376"/>
        <v>0</v>
      </c>
      <c r="D3043">
        <f t="shared" si="377"/>
        <v>0</v>
      </c>
      <c r="F3043">
        <f t="shared" si="378"/>
        <v>-872</v>
      </c>
      <c r="G3043">
        <f t="shared" si="379"/>
        <v>760384</v>
      </c>
      <c r="I3043" s="2">
        <f t="shared" si="380"/>
        <v>1</v>
      </c>
      <c r="J3043">
        <f t="shared" si="381"/>
        <v>0</v>
      </c>
      <c r="K3043">
        <f t="shared" si="382"/>
        <v>0</v>
      </c>
    </row>
    <row r="3044" spans="1:11" x14ac:dyDescent="0.25">
      <c r="A3044">
        <v>-86</v>
      </c>
      <c r="B3044" s="1">
        <f t="shared" si="383"/>
        <v>-93</v>
      </c>
      <c r="C3044" s="2">
        <f t="shared" si="376"/>
        <v>0</v>
      </c>
      <c r="D3044">
        <f t="shared" si="377"/>
        <v>0</v>
      </c>
      <c r="F3044">
        <f t="shared" si="378"/>
        <v>-179</v>
      </c>
      <c r="G3044">
        <f t="shared" si="379"/>
        <v>32041</v>
      </c>
      <c r="I3044" s="2">
        <f t="shared" si="380"/>
        <v>1</v>
      </c>
      <c r="J3044">
        <f t="shared" si="381"/>
        <v>0</v>
      </c>
      <c r="K3044">
        <f t="shared" si="382"/>
        <v>0</v>
      </c>
    </row>
    <row r="3045" spans="1:11" x14ac:dyDescent="0.25">
      <c r="A3045">
        <v>-93</v>
      </c>
      <c r="B3045" s="1">
        <f t="shared" si="383"/>
        <v>-4295</v>
      </c>
      <c r="C3045" s="2">
        <f t="shared" si="376"/>
        <v>1</v>
      </c>
      <c r="D3045">
        <f t="shared" si="377"/>
        <v>0</v>
      </c>
      <c r="F3045">
        <f t="shared" si="378"/>
        <v>-4388</v>
      </c>
      <c r="G3045">
        <f t="shared" si="379"/>
        <v>19254544</v>
      </c>
      <c r="I3045" s="2">
        <f t="shared" si="380"/>
        <v>1</v>
      </c>
      <c r="J3045">
        <f t="shared" si="381"/>
        <v>-4388</v>
      </c>
      <c r="K3045">
        <f t="shared" si="382"/>
        <v>1</v>
      </c>
    </row>
    <row r="3046" spans="1:11" x14ac:dyDescent="0.25">
      <c r="A3046">
        <v>-4295</v>
      </c>
      <c r="B3046" s="1">
        <f t="shared" si="383"/>
        <v>-80</v>
      </c>
      <c r="C3046" s="2">
        <f t="shared" si="376"/>
        <v>1</v>
      </c>
      <c r="D3046">
        <f t="shared" si="377"/>
        <v>0</v>
      </c>
      <c r="F3046">
        <f t="shared" si="378"/>
        <v>-4375</v>
      </c>
      <c r="G3046">
        <f t="shared" si="379"/>
        <v>19140625</v>
      </c>
      <c r="I3046" s="2">
        <f t="shared" si="380"/>
        <v>1</v>
      </c>
      <c r="J3046">
        <f t="shared" si="381"/>
        <v>-4375</v>
      </c>
      <c r="K3046">
        <f t="shared" si="382"/>
        <v>1</v>
      </c>
    </row>
    <row r="3047" spans="1:11" x14ac:dyDescent="0.25">
      <c r="A3047">
        <v>-80</v>
      </c>
      <c r="B3047" s="1">
        <f t="shared" si="383"/>
        <v>83</v>
      </c>
      <c r="C3047" s="2">
        <f t="shared" si="376"/>
        <v>0</v>
      </c>
      <c r="D3047">
        <f t="shared" si="377"/>
        <v>0</v>
      </c>
      <c r="F3047">
        <f t="shared" si="378"/>
        <v>3</v>
      </c>
      <c r="G3047">
        <f t="shared" si="379"/>
        <v>9</v>
      </c>
      <c r="I3047" s="2">
        <f t="shared" si="380"/>
        <v>1</v>
      </c>
      <c r="J3047">
        <f t="shared" si="381"/>
        <v>0</v>
      </c>
      <c r="K3047">
        <f t="shared" si="382"/>
        <v>0</v>
      </c>
    </row>
    <row r="3048" spans="1:11" x14ac:dyDescent="0.25">
      <c r="A3048">
        <v>83</v>
      </c>
      <c r="B3048" s="1">
        <f t="shared" si="383"/>
        <v>-68229</v>
      </c>
      <c r="C3048" s="2">
        <f t="shared" si="376"/>
        <v>0</v>
      </c>
      <c r="D3048">
        <f t="shared" si="377"/>
        <v>0</v>
      </c>
      <c r="F3048">
        <f t="shared" si="378"/>
        <v>-68146</v>
      </c>
      <c r="G3048">
        <f t="shared" si="379"/>
        <v>4643877316</v>
      </c>
      <c r="I3048" s="2">
        <f t="shared" si="380"/>
        <v>0</v>
      </c>
      <c r="J3048">
        <f t="shared" si="381"/>
        <v>0</v>
      </c>
      <c r="K3048">
        <f t="shared" si="382"/>
        <v>0</v>
      </c>
    </row>
    <row r="3049" spans="1:11" x14ac:dyDescent="0.25">
      <c r="A3049">
        <v>-68229</v>
      </c>
      <c r="B3049" s="1">
        <f t="shared" si="383"/>
        <v>-97</v>
      </c>
      <c r="C3049" s="2">
        <f t="shared" si="376"/>
        <v>0</v>
      </c>
      <c r="D3049">
        <f t="shared" si="377"/>
        <v>0</v>
      </c>
      <c r="F3049">
        <f t="shared" si="378"/>
        <v>-68326</v>
      </c>
      <c r="G3049">
        <f t="shared" si="379"/>
        <v>4668442276</v>
      </c>
      <c r="I3049" s="2">
        <f t="shared" si="380"/>
        <v>0</v>
      </c>
      <c r="J3049">
        <f t="shared" si="381"/>
        <v>0</v>
      </c>
      <c r="K3049">
        <f t="shared" si="382"/>
        <v>0</v>
      </c>
    </row>
    <row r="3050" spans="1:11" x14ac:dyDescent="0.25">
      <c r="A3050">
        <v>-97</v>
      </c>
      <c r="B3050" s="1">
        <f t="shared" si="383"/>
        <v>-89</v>
      </c>
      <c r="C3050" s="2">
        <f t="shared" si="376"/>
        <v>0</v>
      </c>
      <c r="D3050">
        <f t="shared" si="377"/>
        <v>0</v>
      </c>
      <c r="F3050">
        <f t="shared" si="378"/>
        <v>-186</v>
      </c>
      <c r="G3050">
        <f t="shared" si="379"/>
        <v>34596</v>
      </c>
      <c r="I3050" s="2">
        <f t="shared" si="380"/>
        <v>1</v>
      </c>
      <c r="J3050">
        <f t="shared" si="381"/>
        <v>0</v>
      </c>
      <c r="K3050">
        <f t="shared" si="382"/>
        <v>0</v>
      </c>
    </row>
    <row r="3051" spans="1:11" x14ac:dyDescent="0.25">
      <c r="A3051">
        <v>-89</v>
      </c>
      <c r="B3051" s="1">
        <f t="shared" si="383"/>
        <v>-129</v>
      </c>
      <c r="C3051" s="2">
        <f t="shared" si="376"/>
        <v>0</v>
      </c>
      <c r="D3051">
        <f t="shared" si="377"/>
        <v>0</v>
      </c>
      <c r="F3051">
        <f t="shared" si="378"/>
        <v>-218</v>
      </c>
      <c r="G3051">
        <f t="shared" si="379"/>
        <v>47524</v>
      </c>
      <c r="I3051" s="2">
        <f t="shared" si="380"/>
        <v>1</v>
      </c>
      <c r="J3051">
        <f t="shared" si="381"/>
        <v>0</v>
      </c>
      <c r="K3051">
        <f t="shared" si="382"/>
        <v>0</v>
      </c>
    </row>
    <row r="3052" spans="1:11" x14ac:dyDescent="0.25">
      <c r="A3052">
        <v>-129</v>
      </c>
      <c r="B3052" s="1">
        <f t="shared" si="383"/>
        <v>638</v>
      </c>
      <c r="C3052" s="2">
        <f t="shared" si="376"/>
        <v>0</v>
      </c>
      <c r="D3052">
        <f t="shared" si="377"/>
        <v>0</v>
      </c>
      <c r="F3052">
        <f t="shared" si="378"/>
        <v>509</v>
      </c>
      <c r="G3052">
        <f t="shared" si="379"/>
        <v>259081</v>
      </c>
      <c r="I3052" s="2">
        <f t="shared" si="380"/>
        <v>1</v>
      </c>
      <c r="J3052">
        <f t="shared" si="381"/>
        <v>0</v>
      </c>
      <c r="K3052">
        <f t="shared" si="382"/>
        <v>0</v>
      </c>
    </row>
    <row r="3053" spans="1:11" x14ac:dyDescent="0.25">
      <c r="A3053">
        <v>638</v>
      </c>
      <c r="B3053" s="1">
        <f t="shared" si="383"/>
        <v>-87</v>
      </c>
      <c r="C3053" s="2">
        <f t="shared" si="376"/>
        <v>0</v>
      </c>
      <c r="D3053">
        <f t="shared" si="377"/>
        <v>0</v>
      </c>
      <c r="F3053">
        <f t="shared" si="378"/>
        <v>551</v>
      </c>
      <c r="G3053">
        <f t="shared" si="379"/>
        <v>303601</v>
      </c>
      <c r="I3053" s="2">
        <f t="shared" si="380"/>
        <v>1</v>
      </c>
      <c r="J3053">
        <f t="shared" si="381"/>
        <v>0</v>
      </c>
      <c r="K3053">
        <f t="shared" si="382"/>
        <v>0</v>
      </c>
    </row>
    <row r="3054" spans="1:11" x14ac:dyDescent="0.25">
      <c r="A3054">
        <v>-87</v>
      </c>
      <c r="B3054" s="1">
        <f t="shared" si="383"/>
        <v>-92</v>
      </c>
      <c r="C3054" s="2">
        <f t="shared" si="376"/>
        <v>0</v>
      </c>
      <c r="D3054">
        <f t="shared" si="377"/>
        <v>0</v>
      </c>
      <c r="F3054">
        <f t="shared" si="378"/>
        <v>-179</v>
      </c>
      <c r="G3054">
        <f t="shared" si="379"/>
        <v>32041</v>
      </c>
      <c r="I3054" s="2">
        <f t="shared" si="380"/>
        <v>1</v>
      </c>
      <c r="J3054">
        <f t="shared" si="381"/>
        <v>0</v>
      </c>
      <c r="K3054">
        <f t="shared" si="382"/>
        <v>0</v>
      </c>
    </row>
    <row r="3055" spans="1:11" x14ac:dyDescent="0.25">
      <c r="A3055">
        <v>-92</v>
      </c>
      <c r="B3055" s="1">
        <f t="shared" si="383"/>
        <v>-87</v>
      </c>
      <c r="C3055" s="2">
        <f t="shared" si="376"/>
        <v>0</v>
      </c>
      <c r="D3055">
        <f t="shared" si="377"/>
        <v>0</v>
      </c>
      <c r="F3055">
        <f t="shared" si="378"/>
        <v>-179</v>
      </c>
      <c r="G3055">
        <f t="shared" si="379"/>
        <v>32041</v>
      </c>
      <c r="I3055" s="2">
        <f t="shared" si="380"/>
        <v>1</v>
      </c>
      <c r="J3055">
        <f t="shared" si="381"/>
        <v>0</v>
      </c>
      <c r="K3055">
        <f t="shared" si="382"/>
        <v>0</v>
      </c>
    </row>
    <row r="3056" spans="1:11" x14ac:dyDescent="0.25">
      <c r="A3056">
        <v>-87</v>
      </c>
      <c r="B3056" s="1">
        <f t="shared" si="383"/>
        <v>-81917</v>
      </c>
      <c r="C3056" s="2">
        <f t="shared" si="376"/>
        <v>0</v>
      </c>
      <c r="D3056">
        <f t="shared" si="377"/>
        <v>0</v>
      </c>
      <c r="F3056">
        <f t="shared" si="378"/>
        <v>-82004</v>
      </c>
      <c r="G3056">
        <f t="shared" si="379"/>
        <v>6724656016</v>
      </c>
      <c r="I3056" s="2">
        <f t="shared" si="380"/>
        <v>0</v>
      </c>
      <c r="J3056">
        <f t="shared" si="381"/>
        <v>0</v>
      </c>
      <c r="K3056">
        <f t="shared" si="382"/>
        <v>0</v>
      </c>
    </row>
    <row r="3057" spans="1:11" x14ac:dyDescent="0.25">
      <c r="A3057">
        <v>-81917</v>
      </c>
      <c r="B3057" s="1">
        <f t="shared" si="383"/>
        <v>94</v>
      </c>
      <c r="C3057" s="2">
        <f t="shared" si="376"/>
        <v>0</v>
      </c>
      <c r="D3057">
        <f t="shared" si="377"/>
        <v>0</v>
      </c>
      <c r="F3057">
        <f t="shared" si="378"/>
        <v>-81823</v>
      </c>
      <c r="G3057">
        <f t="shared" si="379"/>
        <v>6695003329</v>
      </c>
      <c r="I3057" s="2">
        <f t="shared" si="380"/>
        <v>0</v>
      </c>
      <c r="J3057">
        <f t="shared" si="381"/>
        <v>0</v>
      </c>
      <c r="K3057">
        <f t="shared" si="382"/>
        <v>0</v>
      </c>
    </row>
    <row r="3058" spans="1:11" x14ac:dyDescent="0.25">
      <c r="A3058">
        <v>94</v>
      </c>
      <c r="B3058" s="1">
        <f t="shared" si="383"/>
        <v>-2132</v>
      </c>
      <c r="C3058" s="2">
        <f t="shared" si="376"/>
        <v>1</v>
      </c>
      <c r="D3058">
        <f t="shared" si="377"/>
        <v>0</v>
      </c>
      <c r="F3058">
        <f t="shared" si="378"/>
        <v>-2038</v>
      </c>
      <c r="G3058">
        <f t="shared" si="379"/>
        <v>4153444</v>
      </c>
      <c r="I3058" s="2">
        <f t="shared" si="380"/>
        <v>1</v>
      </c>
      <c r="J3058">
        <f t="shared" si="381"/>
        <v>-2038</v>
      </c>
      <c r="K3058">
        <f t="shared" si="382"/>
        <v>1</v>
      </c>
    </row>
    <row r="3059" spans="1:11" x14ac:dyDescent="0.25">
      <c r="A3059">
        <v>-2132</v>
      </c>
      <c r="B3059" s="1">
        <f t="shared" si="383"/>
        <v>-478</v>
      </c>
      <c r="C3059" s="2">
        <f t="shared" si="376"/>
        <v>1</v>
      </c>
      <c r="D3059">
        <f t="shared" si="377"/>
        <v>0</v>
      </c>
      <c r="F3059">
        <f t="shared" si="378"/>
        <v>-2610</v>
      </c>
      <c r="G3059">
        <f t="shared" si="379"/>
        <v>6812100</v>
      </c>
      <c r="I3059" s="2">
        <f t="shared" si="380"/>
        <v>1</v>
      </c>
      <c r="J3059">
        <f t="shared" si="381"/>
        <v>-2610</v>
      </c>
      <c r="K3059">
        <f t="shared" si="382"/>
        <v>1</v>
      </c>
    </row>
    <row r="3060" spans="1:11" x14ac:dyDescent="0.25">
      <c r="A3060">
        <v>-478</v>
      </c>
      <c r="B3060" s="1">
        <f t="shared" si="383"/>
        <v>98</v>
      </c>
      <c r="C3060" s="2">
        <f t="shared" si="376"/>
        <v>0</v>
      </c>
      <c r="D3060">
        <f t="shared" si="377"/>
        <v>0</v>
      </c>
      <c r="F3060">
        <f t="shared" si="378"/>
        <v>-380</v>
      </c>
      <c r="G3060">
        <f t="shared" si="379"/>
        <v>144400</v>
      </c>
      <c r="I3060" s="2">
        <f t="shared" si="380"/>
        <v>1</v>
      </c>
      <c r="J3060">
        <f t="shared" si="381"/>
        <v>0</v>
      </c>
      <c r="K3060">
        <f t="shared" si="382"/>
        <v>0</v>
      </c>
    </row>
    <row r="3061" spans="1:11" x14ac:dyDescent="0.25">
      <c r="A3061">
        <v>98</v>
      </c>
      <c r="B3061" s="1">
        <f t="shared" si="383"/>
        <v>79844</v>
      </c>
      <c r="C3061" s="2">
        <f t="shared" si="376"/>
        <v>0</v>
      </c>
      <c r="D3061">
        <f t="shared" si="377"/>
        <v>0</v>
      </c>
      <c r="F3061">
        <f t="shared" si="378"/>
        <v>79942</v>
      </c>
      <c r="G3061">
        <f t="shared" si="379"/>
        <v>6390723364</v>
      </c>
      <c r="I3061" s="2">
        <f t="shared" si="380"/>
        <v>0</v>
      </c>
      <c r="J3061">
        <f t="shared" si="381"/>
        <v>0</v>
      </c>
      <c r="K3061">
        <f t="shared" si="382"/>
        <v>0</v>
      </c>
    </row>
    <row r="3062" spans="1:11" x14ac:dyDescent="0.25">
      <c r="A3062">
        <v>79844</v>
      </c>
      <c r="B3062" s="1">
        <f t="shared" si="383"/>
        <v>529</v>
      </c>
      <c r="C3062" s="2">
        <f t="shared" si="376"/>
        <v>0</v>
      </c>
      <c r="D3062">
        <f t="shared" si="377"/>
        <v>0</v>
      </c>
      <c r="F3062">
        <f t="shared" si="378"/>
        <v>80373</v>
      </c>
      <c r="G3062">
        <f t="shared" si="379"/>
        <v>6459819129</v>
      </c>
      <c r="I3062" s="2">
        <f t="shared" si="380"/>
        <v>0</v>
      </c>
      <c r="J3062">
        <f t="shared" si="381"/>
        <v>0</v>
      </c>
      <c r="K3062">
        <f t="shared" si="382"/>
        <v>0</v>
      </c>
    </row>
    <row r="3063" spans="1:11" x14ac:dyDescent="0.25">
      <c r="A3063">
        <v>529</v>
      </c>
      <c r="B3063" s="1">
        <f t="shared" si="383"/>
        <v>917</v>
      </c>
      <c r="C3063" s="2">
        <f t="shared" si="376"/>
        <v>0</v>
      </c>
      <c r="D3063">
        <f t="shared" si="377"/>
        <v>0</v>
      </c>
      <c r="F3063">
        <f t="shared" si="378"/>
        <v>1446</v>
      </c>
      <c r="G3063">
        <f t="shared" si="379"/>
        <v>2090916</v>
      </c>
      <c r="I3063" s="2">
        <f t="shared" si="380"/>
        <v>1</v>
      </c>
      <c r="J3063">
        <f t="shared" si="381"/>
        <v>0</v>
      </c>
      <c r="K3063">
        <f t="shared" si="382"/>
        <v>0</v>
      </c>
    </row>
    <row r="3064" spans="1:11" x14ac:dyDescent="0.25">
      <c r="A3064">
        <v>917</v>
      </c>
      <c r="B3064" s="1">
        <f t="shared" si="383"/>
        <v>-12810</v>
      </c>
      <c r="C3064" s="2">
        <f t="shared" si="376"/>
        <v>0</v>
      </c>
      <c r="D3064">
        <f t="shared" si="377"/>
        <v>0</v>
      </c>
      <c r="F3064">
        <f t="shared" si="378"/>
        <v>-11893</v>
      </c>
      <c r="G3064">
        <f t="shared" si="379"/>
        <v>141443449</v>
      </c>
      <c r="I3064" s="2">
        <f t="shared" si="380"/>
        <v>0</v>
      </c>
      <c r="J3064">
        <f t="shared" si="381"/>
        <v>0</v>
      </c>
      <c r="K3064">
        <f t="shared" si="382"/>
        <v>0</v>
      </c>
    </row>
    <row r="3065" spans="1:11" x14ac:dyDescent="0.25">
      <c r="A3065">
        <v>-12810</v>
      </c>
      <c r="B3065" s="1">
        <f t="shared" si="383"/>
        <v>151</v>
      </c>
      <c r="C3065" s="2">
        <f t="shared" si="376"/>
        <v>0</v>
      </c>
      <c r="D3065">
        <f t="shared" si="377"/>
        <v>0</v>
      </c>
      <c r="F3065">
        <f t="shared" si="378"/>
        <v>-12659</v>
      </c>
      <c r="G3065">
        <f t="shared" si="379"/>
        <v>160250281</v>
      </c>
      <c r="I3065" s="2">
        <f t="shared" si="380"/>
        <v>0</v>
      </c>
      <c r="J3065">
        <f t="shared" si="381"/>
        <v>0</v>
      </c>
      <c r="K3065">
        <f t="shared" si="382"/>
        <v>0</v>
      </c>
    </row>
    <row r="3066" spans="1:11" x14ac:dyDescent="0.25">
      <c r="A3066">
        <v>151</v>
      </c>
      <c r="B3066" s="1">
        <f t="shared" si="383"/>
        <v>-94</v>
      </c>
      <c r="C3066" s="2">
        <f t="shared" si="376"/>
        <v>0</v>
      </c>
      <c r="D3066">
        <f t="shared" si="377"/>
        <v>0</v>
      </c>
      <c r="F3066">
        <f t="shared" si="378"/>
        <v>57</v>
      </c>
      <c r="G3066">
        <f t="shared" si="379"/>
        <v>3249</v>
      </c>
      <c r="I3066" s="2">
        <f t="shared" si="380"/>
        <v>1</v>
      </c>
      <c r="J3066">
        <f t="shared" si="381"/>
        <v>0</v>
      </c>
      <c r="K3066">
        <f t="shared" si="382"/>
        <v>0</v>
      </c>
    </row>
    <row r="3067" spans="1:11" x14ac:dyDescent="0.25">
      <c r="A3067">
        <v>-94</v>
      </c>
      <c r="B3067" s="1">
        <f t="shared" si="383"/>
        <v>-52216</v>
      </c>
      <c r="C3067" s="2">
        <f t="shared" si="376"/>
        <v>0</v>
      </c>
      <c r="D3067">
        <f t="shared" si="377"/>
        <v>0</v>
      </c>
      <c r="F3067">
        <f t="shared" si="378"/>
        <v>-52310</v>
      </c>
      <c r="G3067">
        <f t="shared" si="379"/>
        <v>2736336100</v>
      </c>
      <c r="I3067" s="2">
        <f t="shared" si="380"/>
        <v>0</v>
      </c>
      <c r="J3067">
        <f t="shared" si="381"/>
        <v>0</v>
      </c>
      <c r="K3067">
        <f t="shared" si="382"/>
        <v>0</v>
      </c>
    </row>
    <row r="3068" spans="1:11" x14ac:dyDescent="0.25">
      <c r="A3068">
        <v>-52216</v>
      </c>
      <c r="B3068" s="1">
        <f t="shared" si="383"/>
        <v>-614</v>
      </c>
      <c r="C3068" s="2">
        <f t="shared" si="376"/>
        <v>0</v>
      </c>
      <c r="D3068">
        <f t="shared" si="377"/>
        <v>0</v>
      </c>
      <c r="F3068">
        <f t="shared" si="378"/>
        <v>-52830</v>
      </c>
      <c r="G3068">
        <f t="shared" si="379"/>
        <v>2791008900</v>
      </c>
      <c r="I3068" s="2">
        <f t="shared" si="380"/>
        <v>0</v>
      </c>
      <c r="J3068">
        <f t="shared" si="381"/>
        <v>0</v>
      </c>
      <c r="K3068">
        <f t="shared" si="382"/>
        <v>0</v>
      </c>
    </row>
    <row r="3069" spans="1:11" x14ac:dyDescent="0.25">
      <c r="A3069">
        <v>-614</v>
      </c>
      <c r="B3069" s="1">
        <f t="shared" si="383"/>
        <v>98</v>
      </c>
      <c r="C3069" s="2">
        <f t="shared" si="376"/>
        <v>0</v>
      </c>
      <c r="D3069">
        <f t="shared" si="377"/>
        <v>0</v>
      </c>
      <c r="F3069">
        <f t="shared" si="378"/>
        <v>-516</v>
      </c>
      <c r="G3069">
        <f t="shared" si="379"/>
        <v>266256</v>
      </c>
      <c r="I3069" s="2">
        <f t="shared" si="380"/>
        <v>1</v>
      </c>
      <c r="J3069">
        <f t="shared" si="381"/>
        <v>0</v>
      </c>
      <c r="K3069">
        <f t="shared" si="382"/>
        <v>0</v>
      </c>
    </row>
    <row r="3070" spans="1:11" x14ac:dyDescent="0.25">
      <c r="A3070">
        <v>98</v>
      </c>
      <c r="B3070" s="1">
        <f t="shared" si="383"/>
        <v>-216</v>
      </c>
      <c r="C3070" s="2">
        <f t="shared" si="376"/>
        <v>0</v>
      </c>
      <c r="D3070">
        <f t="shared" si="377"/>
        <v>0</v>
      </c>
      <c r="F3070">
        <f t="shared" si="378"/>
        <v>-118</v>
      </c>
      <c r="G3070">
        <f t="shared" si="379"/>
        <v>13924</v>
      </c>
      <c r="I3070" s="2">
        <f t="shared" si="380"/>
        <v>1</v>
      </c>
      <c r="J3070">
        <f t="shared" si="381"/>
        <v>0</v>
      </c>
      <c r="K3070">
        <f t="shared" si="382"/>
        <v>0</v>
      </c>
    </row>
    <row r="3071" spans="1:11" x14ac:dyDescent="0.25">
      <c r="A3071">
        <v>-216</v>
      </c>
      <c r="B3071" s="1">
        <f t="shared" si="383"/>
        <v>-878</v>
      </c>
      <c r="C3071" s="2">
        <f t="shared" si="376"/>
        <v>0</v>
      </c>
      <c r="D3071">
        <f t="shared" si="377"/>
        <v>0</v>
      </c>
      <c r="F3071">
        <f t="shared" si="378"/>
        <v>-1094</v>
      </c>
      <c r="G3071">
        <f t="shared" si="379"/>
        <v>1196836</v>
      </c>
      <c r="I3071" s="2">
        <f t="shared" si="380"/>
        <v>1</v>
      </c>
      <c r="J3071">
        <f t="shared" si="381"/>
        <v>0</v>
      </c>
      <c r="K3071">
        <f t="shared" si="382"/>
        <v>0</v>
      </c>
    </row>
    <row r="3072" spans="1:11" x14ac:dyDescent="0.25">
      <c r="A3072">
        <v>-878</v>
      </c>
      <c r="B3072" s="1">
        <f t="shared" si="383"/>
        <v>8038</v>
      </c>
      <c r="C3072" s="2">
        <f t="shared" si="376"/>
        <v>1</v>
      </c>
      <c r="D3072">
        <f t="shared" si="377"/>
        <v>0</v>
      </c>
      <c r="F3072">
        <f t="shared" si="378"/>
        <v>7160</v>
      </c>
      <c r="G3072">
        <f t="shared" si="379"/>
        <v>51265600</v>
      </c>
      <c r="I3072" s="2">
        <f t="shared" si="380"/>
        <v>1</v>
      </c>
      <c r="J3072">
        <f t="shared" si="381"/>
        <v>7160</v>
      </c>
      <c r="K3072">
        <f t="shared" si="382"/>
        <v>1</v>
      </c>
    </row>
    <row r="3073" spans="1:11" x14ac:dyDescent="0.25">
      <c r="A3073">
        <v>8038</v>
      </c>
      <c r="B3073" s="1">
        <f t="shared" si="383"/>
        <v>20714</v>
      </c>
      <c r="C3073" s="2">
        <f t="shared" si="376"/>
        <v>1</v>
      </c>
      <c r="D3073">
        <f t="shared" si="377"/>
        <v>0</v>
      </c>
      <c r="F3073">
        <f t="shared" si="378"/>
        <v>28752</v>
      </c>
      <c r="G3073">
        <f t="shared" si="379"/>
        <v>826677504</v>
      </c>
      <c r="I3073" s="2">
        <f t="shared" si="380"/>
        <v>0</v>
      </c>
      <c r="J3073">
        <f t="shared" si="381"/>
        <v>0</v>
      </c>
      <c r="K3073">
        <f t="shared" si="382"/>
        <v>0</v>
      </c>
    </row>
    <row r="3074" spans="1:11" x14ac:dyDescent="0.25">
      <c r="A3074">
        <v>20714</v>
      </c>
      <c r="B3074" s="1">
        <f t="shared" si="383"/>
        <v>1065</v>
      </c>
      <c r="C3074" s="2">
        <f t="shared" ref="C3074:C3137" si="384">IF(OR(AND(ABS(A3074)&gt;999,ABS(A3074)&lt;10000),AND(ABS(B3074)&gt;999,ABS(B3074)&lt;10000)),1,0)</f>
        <v>1</v>
      </c>
      <c r="D3074">
        <f t="shared" ref="D3074:D3137" si="385">IF(AND(ABS(A3074)&gt;999,ABS(A3074)&lt;10000,MOD(ABS(A3074),100)=39),A3074,0)</f>
        <v>0</v>
      </c>
      <c r="F3074">
        <f t="shared" ref="F3074:F3137" si="386">SUM(A3074:B3074)</f>
        <v>21779</v>
      </c>
      <c r="G3074">
        <f t="shared" ref="G3074:G3137" si="387">PRODUCT(SUM(A3074:B3074),SUM(A3074:B3074))</f>
        <v>474324841</v>
      </c>
      <c r="I3074" s="2">
        <f t="shared" ref="I3074:I3137" si="388">IF(G3074&lt;=H$1,1,0)</f>
        <v>0</v>
      </c>
      <c r="J3074">
        <f t="shared" ref="J3074:J3137" si="389">IF(AND(I3074=1,C3074=1),F3074,0)</f>
        <v>0</v>
      </c>
      <c r="K3074">
        <f t="shared" ref="K3074:K3137" si="390">IF(AND(I3074=1,C3074=1),1,0)</f>
        <v>0</v>
      </c>
    </row>
    <row r="3075" spans="1:11" x14ac:dyDescent="0.25">
      <c r="A3075">
        <v>1065</v>
      </c>
      <c r="B3075" s="1">
        <f t="shared" ref="B3075:B3138" si="391">A3076</f>
        <v>-3849</v>
      </c>
      <c r="C3075" s="2">
        <f t="shared" si="384"/>
        <v>1</v>
      </c>
      <c r="D3075">
        <f t="shared" si="385"/>
        <v>0</v>
      </c>
      <c r="F3075">
        <f t="shared" si="386"/>
        <v>-2784</v>
      </c>
      <c r="G3075">
        <f t="shared" si="387"/>
        <v>7750656</v>
      </c>
      <c r="I3075" s="2">
        <f t="shared" si="388"/>
        <v>1</v>
      </c>
      <c r="J3075">
        <f t="shared" si="389"/>
        <v>-2784</v>
      </c>
      <c r="K3075">
        <f t="shared" si="390"/>
        <v>1</v>
      </c>
    </row>
    <row r="3076" spans="1:11" x14ac:dyDescent="0.25">
      <c r="A3076">
        <v>-3849</v>
      </c>
      <c r="B3076" s="1">
        <f t="shared" si="391"/>
        <v>-8989</v>
      </c>
      <c r="C3076" s="2">
        <f t="shared" si="384"/>
        <v>1</v>
      </c>
      <c r="D3076">
        <f t="shared" si="385"/>
        <v>0</v>
      </c>
      <c r="F3076">
        <f t="shared" si="386"/>
        <v>-12838</v>
      </c>
      <c r="G3076">
        <f t="shared" si="387"/>
        <v>164814244</v>
      </c>
      <c r="I3076" s="2">
        <f t="shared" si="388"/>
        <v>0</v>
      </c>
      <c r="J3076">
        <f t="shared" si="389"/>
        <v>0</v>
      </c>
      <c r="K3076">
        <f t="shared" si="390"/>
        <v>0</v>
      </c>
    </row>
    <row r="3077" spans="1:11" x14ac:dyDescent="0.25">
      <c r="A3077">
        <v>-8989</v>
      </c>
      <c r="B3077" s="1">
        <f t="shared" si="391"/>
        <v>85</v>
      </c>
      <c r="C3077" s="2">
        <f t="shared" si="384"/>
        <v>1</v>
      </c>
      <c r="D3077">
        <f t="shared" si="385"/>
        <v>0</v>
      </c>
      <c r="F3077">
        <f t="shared" si="386"/>
        <v>-8904</v>
      </c>
      <c r="G3077">
        <f t="shared" si="387"/>
        <v>79281216</v>
      </c>
      <c r="I3077" s="2">
        <f t="shared" si="388"/>
        <v>1</v>
      </c>
      <c r="J3077">
        <f t="shared" si="389"/>
        <v>-8904</v>
      </c>
      <c r="K3077">
        <f t="shared" si="390"/>
        <v>1</v>
      </c>
    </row>
    <row r="3078" spans="1:11" x14ac:dyDescent="0.25">
      <c r="A3078">
        <v>85</v>
      </c>
      <c r="B3078" s="1">
        <f t="shared" si="391"/>
        <v>91</v>
      </c>
      <c r="C3078" s="2">
        <f t="shared" si="384"/>
        <v>0</v>
      </c>
      <c r="D3078">
        <f t="shared" si="385"/>
        <v>0</v>
      </c>
      <c r="F3078">
        <f t="shared" si="386"/>
        <v>176</v>
      </c>
      <c r="G3078">
        <f t="shared" si="387"/>
        <v>30976</v>
      </c>
      <c r="I3078" s="2">
        <f t="shared" si="388"/>
        <v>1</v>
      </c>
      <c r="J3078">
        <f t="shared" si="389"/>
        <v>0</v>
      </c>
      <c r="K3078">
        <f t="shared" si="390"/>
        <v>0</v>
      </c>
    </row>
    <row r="3079" spans="1:11" x14ac:dyDescent="0.25">
      <c r="A3079">
        <v>91</v>
      </c>
      <c r="B3079" s="1">
        <f t="shared" si="391"/>
        <v>85</v>
      </c>
      <c r="C3079" s="2">
        <f t="shared" si="384"/>
        <v>0</v>
      </c>
      <c r="D3079">
        <f t="shared" si="385"/>
        <v>0</v>
      </c>
      <c r="F3079">
        <f t="shared" si="386"/>
        <v>176</v>
      </c>
      <c r="G3079">
        <f t="shared" si="387"/>
        <v>30976</v>
      </c>
      <c r="I3079" s="2">
        <f t="shared" si="388"/>
        <v>1</v>
      </c>
      <c r="J3079">
        <f t="shared" si="389"/>
        <v>0</v>
      </c>
      <c r="K3079">
        <f t="shared" si="390"/>
        <v>0</v>
      </c>
    </row>
    <row r="3080" spans="1:11" x14ac:dyDescent="0.25">
      <c r="A3080">
        <v>85</v>
      </c>
      <c r="B3080" s="1">
        <f t="shared" si="391"/>
        <v>-67380</v>
      </c>
      <c r="C3080" s="2">
        <f t="shared" si="384"/>
        <v>0</v>
      </c>
      <c r="D3080">
        <f t="shared" si="385"/>
        <v>0</v>
      </c>
      <c r="F3080">
        <f t="shared" si="386"/>
        <v>-67295</v>
      </c>
      <c r="G3080">
        <f t="shared" si="387"/>
        <v>4528617025</v>
      </c>
      <c r="I3080" s="2">
        <f t="shared" si="388"/>
        <v>0</v>
      </c>
      <c r="J3080">
        <f t="shared" si="389"/>
        <v>0</v>
      </c>
      <c r="K3080">
        <f t="shared" si="390"/>
        <v>0</v>
      </c>
    </row>
    <row r="3081" spans="1:11" x14ac:dyDescent="0.25">
      <c r="A3081">
        <v>-67380</v>
      </c>
      <c r="B3081" s="1">
        <f t="shared" si="391"/>
        <v>-980</v>
      </c>
      <c r="C3081" s="2">
        <f t="shared" si="384"/>
        <v>0</v>
      </c>
      <c r="D3081">
        <f t="shared" si="385"/>
        <v>0</v>
      </c>
      <c r="F3081">
        <f t="shared" si="386"/>
        <v>-68360</v>
      </c>
      <c r="G3081">
        <f t="shared" si="387"/>
        <v>4673089600</v>
      </c>
      <c r="I3081" s="2">
        <f t="shared" si="388"/>
        <v>0</v>
      </c>
      <c r="J3081">
        <f t="shared" si="389"/>
        <v>0</v>
      </c>
      <c r="K3081">
        <f t="shared" si="390"/>
        <v>0</v>
      </c>
    </row>
    <row r="3082" spans="1:11" x14ac:dyDescent="0.25">
      <c r="A3082">
        <v>-980</v>
      </c>
      <c r="B3082" s="1">
        <f t="shared" si="391"/>
        <v>-91</v>
      </c>
      <c r="C3082" s="2">
        <f t="shared" si="384"/>
        <v>0</v>
      </c>
      <c r="D3082">
        <f t="shared" si="385"/>
        <v>0</v>
      </c>
      <c r="F3082">
        <f t="shared" si="386"/>
        <v>-1071</v>
      </c>
      <c r="G3082">
        <f t="shared" si="387"/>
        <v>1147041</v>
      </c>
      <c r="I3082" s="2">
        <f t="shared" si="388"/>
        <v>1</v>
      </c>
      <c r="J3082">
        <f t="shared" si="389"/>
        <v>0</v>
      </c>
      <c r="K3082">
        <f t="shared" si="390"/>
        <v>0</v>
      </c>
    </row>
    <row r="3083" spans="1:11" x14ac:dyDescent="0.25">
      <c r="A3083">
        <v>-91</v>
      </c>
      <c r="B3083" s="1">
        <f t="shared" si="391"/>
        <v>768</v>
      </c>
      <c r="C3083" s="2">
        <f t="shared" si="384"/>
        <v>0</v>
      </c>
      <c r="D3083">
        <f t="shared" si="385"/>
        <v>0</v>
      </c>
      <c r="F3083">
        <f t="shared" si="386"/>
        <v>677</v>
      </c>
      <c r="G3083">
        <f t="shared" si="387"/>
        <v>458329</v>
      </c>
      <c r="I3083" s="2">
        <f t="shared" si="388"/>
        <v>1</v>
      </c>
      <c r="J3083">
        <f t="shared" si="389"/>
        <v>0</v>
      </c>
      <c r="K3083">
        <f t="shared" si="390"/>
        <v>0</v>
      </c>
    </row>
    <row r="3084" spans="1:11" x14ac:dyDescent="0.25">
      <c r="A3084">
        <v>768</v>
      </c>
      <c r="B3084" s="1">
        <f t="shared" si="391"/>
        <v>62950</v>
      </c>
      <c r="C3084" s="2">
        <f t="shared" si="384"/>
        <v>0</v>
      </c>
      <c r="D3084">
        <f t="shared" si="385"/>
        <v>0</v>
      </c>
      <c r="F3084">
        <f t="shared" si="386"/>
        <v>63718</v>
      </c>
      <c r="G3084">
        <f t="shared" si="387"/>
        <v>4059983524</v>
      </c>
      <c r="I3084" s="2">
        <f t="shared" si="388"/>
        <v>0</v>
      </c>
      <c r="J3084">
        <f t="shared" si="389"/>
        <v>0</v>
      </c>
      <c r="K3084">
        <f t="shared" si="390"/>
        <v>0</v>
      </c>
    </row>
    <row r="3085" spans="1:11" x14ac:dyDescent="0.25">
      <c r="A3085">
        <v>62950</v>
      </c>
      <c r="B3085" s="1">
        <f t="shared" si="391"/>
        <v>37613</v>
      </c>
      <c r="C3085" s="2">
        <f t="shared" si="384"/>
        <v>0</v>
      </c>
      <c r="D3085">
        <f t="shared" si="385"/>
        <v>0</v>
      </c>
      <c r="F3085">
        <f t="shared" si="386"/>
        <v>100563</v>
      </c>
      <c r="G3085">
        <f t="shared" si="387"/>
        <v>10112916969</v>
      </c>
      <c r="I3085" s="2">
        <f t="shared" si="388"/>
        <v>0</v>
      </c>
      <c r="J3085">
        <f t="shared" si="389"/>
        <v>0</v>
      </c>
      <c r="K3085">
        <f t="shared" si="390"/>
        <v>0</v>
      </c>
    </row>
    <row r="3086" spans="1:11" x14ac:dyDescent="0.25">
      <c r="A3086">
        <v>37613</v>
      </c>
      <c r="B3086" s="1">
        <f t="shared" si="391"/>
        <v>-91415</v>
      </c>
      <c r="C3086" s="2">
        <f t="shared" si="384"/>
        <v>0</v>
      </c>
      <c r="D3086">
        <f t="shared" si="385"/>
        <v>0</v>
      </c>
      <c r="F3086">
        <f t="shared" si="386"/>
        <v>-53802</v>
      </c>
      <c r="G3086">
        <f t="shared" si="387"/>
        <v>2894655204</v>
      </c>
      <c r="I3086" s="2">
        <f t="shared" si="388"/>
        <v>0</v>
      </c>
      <c r="J3086">
        <f t="shared" si="389"/>
        <v>0</v>
      </c>
      <c r="K3086">
        <f t="shared" si="390"/>
        <v>0</v>
      </c>
    </row>
    <row r="3087" spans="1:11" x14ac:dyDescent="0.25">
      <c r="A3087">
        <v>-91415</v>
      </c>
      <c r="B3087" s="1">
        <f t="shared" si="391"/>
        <v>-40322</v>
      </c>
      <c r="C3087" s="2">
        <f t="shared" si="384"/>
        <v>0</v>
      </c>
      <c r="D3087">
        <f t="shared" si="385"/>
        <v>0</v>
      </c>
      <c r="F3087">
        <f t="shared" si="386"/>
        <v>-131737</v>
      </c>
      <c r="G3087">
        <f t="shared" si="387"/>
        <v>17354637169</v>
      </c>
      <c r="I3087" s="2">
        <f t="shared" si="388"/>
        <v>0</v>
      </c>
      <c r="J3087">
        <f t="shared" si="389"/>
        <v>0</v>
      </c>
      <c r="K3087">
        <f t="shared" si="390"/>
        <v>0</v>
      </c>
    </row>
    <row r="3088" spans="1:11" x14ac:dyDescent="0.25">
      <c r="A3088">
        <v>-40322</v>
      </c>
      <c r="B3088" s="1">
        <f t="shared" si="391"/>
        <v>-148</v>
      </c>
      <c r="C3088" s="2">
        <f t="shared" si="384"/>
        <v>0</v>
      </c>
      <c r="D3088">
        <f t="shared" si="385"/>
        <v>0</v>
      </c>
      <c r="F3088">
        <f t="shared" si="386"/>
        <v>-40470</v>
      </c>
      <c r="G3088">
        <f t="shared" si="387"/>
        <v>1637820900</v>
      </c>
      <c r="I3088" s="2">
        <f t="shared" si="388"/>
        <v>0</v>
      </c>
      <c r="J3088">
        <f t="shared" si="389"/>
        <v>0</v>
      </c>
      <c r="K3088">
        <f t="shared" si="390"/>
        <v>0</v>
      </c>
    </row>
    <row r="3089" spans="1:11" x14ac:dyDescent="0.25">
      <c r="A3089">
        <v>-148</v>
      </c>
      <c r="B3089" s="1">
        <f t="shared" si="391"/>
        <v>-99</v>
      </c>
      <c r="C3089" s="2">
        <f t="shared" si="384"/>
        <v>0</v>
      </c>
      <c r="D3089">
        <f t="shared" si="385"/>
        <v>0</v>
      </c>
      <c r="F3089">
        <f t="shared" si="386"/>
        <v>-247</v>
      </c>
      <c r="G3089">
        <f t="shared" si="387"/>
        <v>61009</v>
      </c>
      <c r="I3089" s="2">
        <f t="shared" si="388"/>
        <v>1</v>
      </c>
      <c r="J3089">
        <f t="shared" si="389"/>
        <v>0</v>
      </c>
      <c r="K3089">
        <f t="shared" si="390"/>
        <v>0</v>
      </c>
    </row>
    <row r="3090" spans="1:11" x14ac:dyDescent="0.25">
      <c r="A3090">
        <v>-99</v>
      </c>
      <c r="B3090" s="1">
        <f t="shared" si="391"/>
        <v>92</v>
      </c>
      <c r="C3090" s="2">
        <f t="shared" si="384"/>
        <v>0</v>
      </c>
      <c r="D3090">
        <f t="shared" si="385"/>
        <v>0</v>
      </c>
      <c r="F3090">
        <f t="shared" si="386"/>
        <v>-7</v>
      </c>
      <c r="G3090">
        <f t="shared" si="387"/>
        <v>49</v>
      </c>
      <c r="I3090" s="2">
        <f t="shared" si="388"/>
        <v>1</v>
      </c>
      <c r="J3090">
        <f t="shared" si="389"/>
        <v>0</v>
      </c>
      <c r="K3090">
        <f t="shared" si="390"/>
        <v>0</v>
      </c>
    </row>
    <row r="3091" spans="1:11" x14ac:dyDescent="0.25">
      <c r="A3091">
        <v>92</v>
      </c>
      <c r="B3091" s="1">
        <f t="shared" si="391"/>
        <v>-94</v>
      </c>
      <c r="C3091" s="2">
        <f t="shared" si="384"/>
        <v>0</v>
      </c>
      <c r="D3091">
        <f t="shared" si="385"/>
        <v>0</v>
      </c>
      <c r="F3091">
        <f t="shared" si="386"/>
        <v>-2</v>
      </c>
      <c r="G3091">
        <f t="shared" si="387"/>
        <v>4</v>
      </c>
      <c r="I3091" s="2">
        <f t="shared" si="388"/>
        <v>1</v>
      </c>
      <c r="J3091">
        <f t="shared" si="389"/>
        <v>0</v>
      </c>
      <c r="K3091">
        <f t="shared" si="390"/>
        <v>0</v>
      </c>
    </row>
    <row r="3092" spans="1:11" x14ac:dyDescent="0.25">
      <c r="A3092">
        <v>-94</v>
      </c>
      <c r="B3092" s="1">
        <f t="shared" si="391"/>
        <v>4382</v>
      </c>
      <c r="C3092" s="2">
        <f t="shared" si="384"/>
        <v>1</v>
      </c>
      <c r="D3092">
        <f t="shared" si="385"/>
        <v>0</v>
      </c>
      <c r="F3092">
        <f t="shared" si="386"/>
        <v>4288</v>
      </c>
      <c r="G3092">
        <f t="shared" si="387"/>
        <v>18386944</v>
      </c>
      <c r="I3092" s="2">
        <f t="shared" si="388"/>
        <v>1</v>
      </c>
      <c r="J3092">
        <f t="shared" si="389"/>
        <v>4288</v>
      </c>
      <c r="K3092">
        <f t="shared" si="390"/>
        <v>1</v>
      </c>
    </row>
    <row r="3093" spans="1:11" x14ac:dyDescent="0.25">
      <c r="A3093">
        <v>4382</v>
      </c>
      <c r="B3093" s="1">
        <f t="shared" si="391"/>
        <v>473</v>
      </c>
      <c r="C3093" s="2">
        <f t="shared" si="384"/>
        <v>1</v>
      </c>
      <c r="D3093">
        <f t="shared" si="385"/>
        <v>0</v>
      </c>
      <c r="F3093">
        <f t="shared" si="386"/>
        <v>4855</v>
      </c>
      <c r="G3093">
        <f t="shared" si="387"/>
        <v>23571025</v>
      </c>
      <c r="I3093" s="2">
        <f t="shared" si="388"/>
        <v>1</v>
      </c>
      <c r="J3093">
        <f t="shared" si="389"/>
        <v>4855</v>
      </c>
      <c r="K3093">
        <f t="shared" si="390"/>
        <v>1</v>
      </c>
    </row>
    <row r="3094" spans="1:11" x14ac:dyDescent="0.25">
      <c r="A3094">
        <v>473</v>
      </c>
      <c r="B3094" s="1">
        <f t="shared" si="391"/>
        <v>-91</v>
      </c>
      <c r="C3094" s="2">
        <f t="shared" si="384"/>
        <v>0</v>
      </c>
      <c r="D3094">
        <f t="shared" si="385"/>
        <v>0</v>
      </c>
      <c r="F3094">
        <f t="shared" si="386"/>
        <v>382</v>
      </c>
      <c r="G3094">
        <f t="shared" si="387"/>
        <v>145924</v>
      </c>
      <c r="I3094" s="2">
        <f t="shared" si="388"/>
        <v>1</v>
      </c>
      <c r="J3094">
        <f t="shared" si="389"/>
        <v>0</v>
      </c>
      <c r="K3094">
        <f t="shared" si="390"/>
        <v>0</v>
      </c>
    </row>
    <row r="3095" spans="1:11" x14ac:dyDescent="0.25">
      <c r="A3095">
        <v>-91</v>
      </c>
      <c r="B3095" s="1">
        <f t="shared" si="391"/>
        <v>178</v>
      </c>
      <c r="C3095" s="2">
        <f t="shared" si="384"/>
        <v>0</v>
      </c>
      <c r="D3095">
        <f t="shared" si="385"/>
        <v>0</v>
      </c>
      <c r="F3095">
        <f t="shared" si="386"/>
        <v>87</v>
      </c>
      <c r="G3095">
        <f t="shared" si="387"/>
        <v>7569</v>
      </c>
      <c r="I3095" s="2">
        <f t="shared" si="388"/>
        <v>1</v>
      </c>
      <c r="J3095">
        <f t="shared" si="389"/>
        <v>0</v>
      </c>
      <c r="K3095">
        <f t="shared" si="390"/>
        <v>0</v>
      </c>
    </row>
    <row r="3096" spans="1:11" x14ac:dyDescent="0.25">
      <c r="A3096">
        <v>178</v>
      </c>
      <c r="B3096" s="1">
        <f t="shared" si="391"/>
        <v>528</v>
      </c>
      <c r="C3096" s="2">
        <f t="shared" si="384"/>
        <v>0</v>
      </c>
      <c r="D3096">
        <f t="shared" si="385"/>
        <v>0</v>
      </c>
      <c r="F3096">
        <f t="shared" si="386"/>
        <v>706</v>
      </c>
      <c r="G3096">
        <f t="shared" si="387"/>
        <v>498436</v>
      </c>
      <c r="I3096" s="2">
        <f t="shared" si="388"/>
        <v>1</v>
      </c>
      <c r="J3096">
        <f t="shared" si="389"/>
        <v>0</v>
      </c>
      <c r="K3096">
        <f t="shared" si="390"/>
        <v>0</v>
      </c>
    </row>
    <row r="3097" spans="1:11" x14ac:dyDescent="0.25">
      <c r="A3097">
        <v>528</v>
      </c>
      <c r="B3097" s="1">
        <f t="shared" si="391"/>
        <v>186</v>
      </c>
      <c r="C3097" s="2">
        <f t="shared" si="384"/>
        <v>0</v>
      </c>
      <c r="D3097">
        <f t="shared" si="385"/>
        <v>0</v>
      </c>
      <c r="F3097">
        <f t="shared" si="386"/>
        <v>714</v>
      </c>
      <c r="G3097">
        <f t="shared" si="387"/>
        <v>509796</v>
      </c>
      <c r="I3097" s="2">
        <f t="shared" si="388"/>
        <v>1</v>
      </c>
      <c r="J3097">
        <f t="shared" si="389"/>
        <v>0</v>
      </c>
      <c r="K3097">
        <f t="shared" si="390"/>
        <v>0</v>
      </c>
    </row>
    <row r="3098" spans="1:11" x14ac:dyDescent="0.25">
      <c r="A3098">
        <v>186</v>
      </c>
      <c r="B3098" s="1">
        <f t="shared" si="391"/>
        <v>-23139</v>
      </c>
      <c r="C3098" s="2">
        <f t="shared" si="384"/>
        <v>0</v>
      </c>
      <c r="D3098">
        <f t="shared" si="385"/>
        <v>0</v>
      </c>
      <c r="F3098">
        <f t="shared" si="386"/>
        <v>-22953</v>
      </c>
      <c r="G3098">
        <f t="shared" si="387"/>
        <v>526840209</v>
      </c>
      <c r="I3098" s="2">
        <f t="shared" si="388"/>
        <v>0</v>
      </c>
      <c r="J3098">
        <f t="shared" si="389"/>
        <v>0</v>
      </c>
      <c r="K3098">
        <f t="shared" si="390"/>
        <v>0</v>
      </c>
    </row>
    <row r="3099" spans="1:11" x14ac:dyDescent="0.25">
      <c r="A3099">
        <v>-23139</v>
      </c>
      <c r="B3099" s="1">
        <f t="shared" si="391"/>
        <v>39608</v>
      </c>
      <c r="C3099" s="2">
        <f t="shared" si="384"/>
        <v>0</v>
      </c>
      <c r="D3099">
        <f t="shared" si="385"/>
        <v>0</v>
      </c>
      <c r="F3099">
        <f t="shared" si="386"/>
        <v>16469</v>
      </c>
      <c r="G3099">
        <f t="shared" si="387"/>
        <v>271227961</v>
      </c>
      <c r="I3099" s="2">
        <f t="shared" si="388"/>
        <v>0</v>
      </c>
      <c r="J3099">
        <f t="shared" si="389"/>
        <v>0</v>
      </c>
      <c r="K3099">
        <f t="shared" si="390"/>
        <v>0</v>
      </c>
    </row>
    <row r="3100" spans="1:11" x14ac:dyDescent="0.25">
      <c r="A3100">
        <v>39608</v>
      </c>
      <c r="B3100" s="1">
        <f t="shared" si="391"/>
        <v>835</v>
      </c>
      <c r="C3100" s="2">
        <f t="shared" si="384"/>
        <v>0</v>
      </c>
      <c r="D3100">
        <f t="shared" si="385"/>
        <v>0</v>
      </c>
      <c r="F3100">
        <f t="shared" si="386"/>
        <v>40443</v>
      </c>
      <c r="G3100">
        <f t="shared" si="387"/>
        <v>1635636249</v>
      </c>
      <c r="I3100" s="2">
        <f t="shared" si="388"/>
        <v>0</v>
      </c>
      <c r="J3100">
        <f t="shared" si="389"/>
        <v>0</v>
      </c>
      <c r="K3100">
        <f t="shared" si="390"/>
        <v>0</v>
      </c>
    </row>
    <row r="3101" spans="1:11" x14ac:dyDescent="0.25">
      <c r="A3101">
        <v>835</v>
      </c>
      <c r="B3101" s="1">
        <f t="shared" si="391"/>
        <v>36545</v>
      </c>
      <c r="C3101" s="2">
        <f t="shared" si="384"/>
        <v>0</v>
      </c>
      <c r="D3101">
        <f t="shared" si="385"/>
        <v>0</v>
      </c>
      <c r="F3101">
        <f t="shared" si="386"/>
        <v>37380</v>
      </c>
      <c r="G3101">
        <f t="shared" si="387"/>
        <v>1397264400</v>
      </c>
      <c r="I3101" s="2">
        <f t="shared" si="388"/>
        <v>0</v>
      </c>
      <c r="J3101">
        <f t="shared" si="389"/>
        <v>0</v>
      </c>
      <c r="K3101">
        <f t="shared" si="390"/>
        <v>0</v>
      </c>
    </row>
    <row r="3102" spans="1:11" x14ac:dyDescent="0.25">
      <c r="A3102">
        <v>36545</v>
      </c>
      <c r="B3102" s="1">
        <f t="shared" si="391"/>
        <v>-9210</v>
      </c>
      <c r="C3102" s="2">
        <f t="shared" si="384"/>
        <v>1</v>
      </c>
      <c r="D3102">
        <f t="shared" si="385"/>
        <v>0</v>
      </c>
      <c r="F3102">
        <f t="shared" si="386"/>
        <v>27335</v>
      </c>
      <c r="G3102">
        <f t="shared" si="387"/>
        <v>747202225</v>
      </c>
      <c r="I3102" s="2">
        <f t="shared" si="388"/>
        <v>0</v>
      </c>
      <c r="J3102">
        <f t="shared" si="389"/>
        <v>0</v>
      </c>
      <c r="K3102">
        <f t="shared" si="390"/>
        <v>0</v>
      </c>
    </row>
    <row r="3103" spans="1:11" x14ac:dyDescent="0.25">
      <c r="A3103">
        <v>-9210</v>
      </c>
      <c r="B3103" s="1">
        <f t="shared" si="391"/>
        <v>6815</v>
      </c>
      <c r="C3103" s="2">
        <f t="shared" si="384"/>
        <v>1</v>
      </c>
      <c r="D3103">
        <f t="shared" si="385"/>
        <v>0</v>
      </c>
      <c r="F3103">
        <f t="shared" si="386"/>
        <v>-2395</v>
      </c>
      <c r="G3103">
        <f t="shared" si="387"/>
        <v>5736025</v>
      </c>
      <c r="I3103" s="2">
        <f t="shared" si="388"/>
        <v>1</v>
      </c>
      <c r="J3103">
        <f t="shared" si="389"/>
        <v>-2395</v>
      </c>
      <c r="K3103">
        <f t="shared" si="390"/>
        <v>1</v>
      </c>
    </row>
    <row r="3104" spans="1:11" x14ac:dyDescent="0.25">
      <c r="A3104">
        <v>6815</v>
      </c>
      <c r="B3104" s="1">
        <f t="shared" si="391"/>
        <v>-309</v>
      </c>
      <c r="C3104" s="2">
        <f t="shared" si="384"/>
        <v>1</v>
      </c>
      <c r="D3104">
        <f t="shared" si="385"/>
        <v>0</v>
      </c>
      <c r="F3104">
        <f t="shared" si="386"/>
        <v>6506</v>
      </c>
      <c r="G3104">
        <f t="shared" si="387"/>
        <v>42328036</v>
      </c>
      <c r="I3104" s="2">
        <f t="shared" si="388"/>
        <v>1</v>
      </c>
      <c r="J3104">
        <f t="shared" si="389"/>
        <v>6506</v>
      </c>
      <c r="K3104">
        <f t="shared" si="390"/>
        <v>1</v>
      </c>
    </row>
    <row r="3105" spans="1:11" x14ac:dyDescent="0.25">
      <c r="A3105">
        <v>-309</v>
      </c>
      <c r="B3105" s="1">
        <f t="shared" si="391"/>
        <v>-5177</v>
      </c>
      <c r="C3105" s="2">
        <f t="shared" si="384"/>
        <v>1</v>
      </c>
      <c r="D3105">
        <f t="shared" si="385"/>
        <v>0</v>
      </c>
      <c r="F3105">
        <f t="shared" si="386"/>
        <v>-5486</v>
      </c>
      <c r="G3105">
        <f t="shared" si="387"/>
        <v>30096196</v>
      </c>
      <c r="I3105" s="2">
        <f t="shared" si="388"/>
        <v>1</v>
      </c>
      <c r="J3105">
        <f t="shared" si="389"/>
        <v>-5486</v>
      </c>
      <c r="K3105">
        <f t="shared" si="390"/>
        <v>1</v>
      </c>
    </row>
    <row r="3106" spans="1:11" x14ac:dyDescent="0.25">
      <c r="A3106">
        <v>-5177</v>
      </c>
      <c r="B3106" s="1">
        <f t="shared" si="391"/>
        <v>-843</v>
      </c>
      <c r="C3106" s="2">
        <f t="shared" si="384"/>
        <v>1</v>
      </c>
      <c r="D3106">
        <f t="shared" si="385"/>
        <v>0</v>
      </c>
      <c r="F3106">
        <f t="shared" si="386"/>
        <v>-6020</v>
      </c>
      <c r="G3106">
        <f t="shared" si="387"/>
        <v>36240400</v>
      </c>
      <c r="I3106" s="2">
        <f t="shared" si="388"/>
        <v>1</v>
      </c>
      <c r="J3106">
        <f t="shared" si="389"/>
        <v>-6020</v>
      </c>
      <c r="K3106">
        <f t="shared" si="390"/>
        <v>1</v>
      </c>
    </row>
    <row r="3107" spans="1:11" x14ac:dyDescent="0.25">
      <c r="A3107">
        <v>-843</v>
      </c>
      <c r="B3107" s="1">
        <f t="shared" si="391"/>
        <v>-402</v>
      </c>
      <c r="C3107" s="2">
        <f t="shared" si="384"/>
        <v>0</v>
      </c>
      <c r="D3107">
        <f t="shared" si="385"/>
        <v>0</v>
      </c>
      <c r="F3107">
        <f t="shared" si="386"/>
        <v>-1245</v>
      </c>
      <c r="G3107">
        <f t="shared" si="387"/>
        <v>1550025</v>
      </c>
      <c r="I3107" s="2">
        <f t="shared" si="388"/>
        <v>1</v>
      </c>
      <c r="J3107">
        <f t="shared" si="389"/>
        <v>0</v>
      </c>
      <c r="K3107">
        <f t="shared" si="390"/>
        <v>0</v>
      </c>
    </row>
    <row r="3108" spans="1:11" x14ac:dyDescent="0.25">
      <c r="A3108">
        <v>-402</v>
      </c>
      <c r="B3108" s="1">
        <f t="shared" si="391"/>
        <v>63953</v>
      </c>
      <c r="C3108" s="2">
        <f t="shared" si="384"/>
        <v>0</v>
      </c>
      <c r="D3108">
        <f t="shared" si="385"/>
        <v>0</v>
      </c>
      <c r="F3108">
        <f t="shared" si="386"/>
        <v>63551</v>
      </c>
      <c r="G3108">
        <f t="shared" si="387"/>
        <v>4038729601</v>
      </c>
      <c r="I3108" s="2">
        <f t="shared" si="388"/>
        <v>0</v>
      </c>
      <c r="J3108">
        <f t="shared" si="389"/>
        <v>0</v>
      </c>
      <c r="K3108">
        <f t="shared" si="390"/>
        <v>0</v>
      </c>
    </row>
    <row r="3109" spans="1:11" x14ac:dyDescent="0.25">
      <c r="A3109">
        <v>63953</v>
      </c>
      <c r="B3109" s="1">
        <f t="shared" si="391"/>
        <v>-49824</v>
      </c>
      <c r="C3109" s="2">
        <f t="shared" si="384"/>
        <v>0</v>
      </c>
      <c r="D3109">
        <f t="shared" si="385"/>
        <v>0</v>
      </c>
      <c r="F3109">
        <f t="shared" si="386"/>
        <v>14129</v>
      </c>
      <c r="G3109">
        <f t="shared" si="387"/>
        <v>199628641</v>
      </c>
      <c r="I3109" s="2">
        <f t="shared" si="388"/>
        <v>0</v>
      </c>
      <c r="J3109">
        <f t="shared" si="389"/>
        <v>0</v>
      </c>
      <c r="K3109">
        <f t="shared" si="390"/>
        <v>0</v>
      </c>
    </row>
    <row r="3110" spans="1:11" x14ac:dyDescent="0.25">
      <c r="A3110">
        <v>-49824</v>
      </c>
      <c r="B3110" s="1">
        <f t="shared" si="391"/>
        <v>37943</v>
      </c>
      <c r="C3110" s="2">
        <f t="shared" si="384"/>
        <v>0</v>
      </c>
      <c r="D3110">
        <f t="shared" si="385"/>
        <v>0</v>
      </c>
      <c r="F3110">
        <f t="shared" si="386"/>
        <v>-11881</v>
      </c>
      <c r="G3110">
        <f t="shared" si="387"/>
        <v>141158161</v>
      </c>
      <c r="I3110" s="2">
        <f t="shared" si="388"/>
        <v>0</v>
      </c>
      <c r="J3110">
        <f t="shared" si="389"/>
        <v>0</v>
      </c>
      <c r="K3110">
        <f t="shared" si="390"/>
        <v>0</v>
      </c>
    </row>
    <row r="3111" spans="1:11" x14ac:dyDescent="0.25">
      <c r="A3111">
        <v>37943</v>
      </c>
      <c r="B3111" s="1">
        <f t="shared" si="391"/>
        <v>-22588</v>
      </c>
      <c r="C3111" s="2">
        <f t="shared" si="384"/>
        <v>0</v>
      </c>
      <c r="D3111">
        <f t="shared" si="385"/>
        <v>0</v>
      </c>
      <c r="F3111">
        <f t="shared" si="386"/>
        <v>15355</v>
      </c>
      <c r="G3111">
        <f t="shared" si="387"/>
        <v>235776025</v>
      </c>
      <c r="I3111" s="2">
        <f t="shared" si="388"/>
        <v>0</v>
      </c>
      <c r="J3111">
        <f t="shared" si="389"/>
        <v>0</v>
      </c>
      <c r="K3111">
        <f t="shared" si="390"/>
        <v>0</v>
      </c>
    </row>
    <row r="3112" spans="1:11" x14ac:dyDescent="0.25">
      <c r="A3112">
        <v>-22588</v>
      </c>
      <c r="B3112" s="1">
        <f t="shared" si="391"/>
        <v>-2055</v>
      </c>
      <c r="C3112" s="2">
        <f t="shared" si="384"/>
        <v>1</v>
      </c>
      <c r="D3112">
        <f t="shared" si="385"/>
        <v>0</v>
      </c>
      <c r="F3112">
        <f t="shared" si="386"/>
        <v>-24643</v>
      </c>
      <c r="G3112">
        <f t="shared" si="387"/>
        <v>607277449</v>
      </c>
      <c r="I3112" s="2">
        <f t="shared" si="388"/>
        <v>0</v>
      </c>
      <c r="J3112">
        <f t="shared" si="389"/>
        <v>0</v>
      </c>
      <c r="K3112">
        <f t="shared" si="390"/>
        <v>0</v>
      </c>
    </row>
    <row r="3113" spans="1:11" x14ac:dyDescent="0.25">
      <c r="A3113">
        <v>-2055</v>
      </c>
      <c r="B3113" s="1">
        <f t="shared" si="391"/>
        <v>-8770</v>
      </c>
      <c r="C3113" s="2">
        <f t="shared" si="384"/>
        <v>1</v>
      </c>
      <c r="D3113">
        <f t="shared" si="385"/>
        <v>0</v>
      </c>
      <c r="F3113">
        <f t="shared" si="386"/>
        <v>-10825</v>
      </c>
      <c r="G3113">
        <f t="shared" si="387"/>
        <v>117180625</v>
      </c>
      <c r="I3113" s="2">
        <f t="shared" si="388"/>
        <v>0</v>
      </c>
      <c r="J3113">
        <f t="shared" si="389"/>
        <v>0</v>
      </c>
      <c r="K3113">
        <f t="shared" si="390"/>
        <v>0</v>
      </c>
    </row>
    <row r="3114" spans="1:11" x14ac:dyDescent="0.25">
      <c r="A3114">
        <v>-8770</v>
      </c>
      <c r="B3114" s="1">
        <f t="shared" si="391"/>
        <v>-3128</v>
      </c>
      <c r="C3114" s="2">
        <f t="shared" si="384"/>
        <v>1</v>
      </c>
      <c r="D3114">
        <f t="shared" si="385"/>
        <v>0</v>
      </c>
      <c r="F3114">
        <f t="shared" si="386"/>
        <v>-11898</v>
      </c>
      <c r="G3114">
        <f t="shared" si="387"/>
        <v>141562404</v>
      </c>
      <c r="I3114" s="2">
        <f t="shared" si="388"/>
        <v>0</v>
      </c>
      <c r="J3114">
        <f t="shared" si="389"/>
        <v>0</v>
      </c>
      <c r="K3114">
        <f t="shared" si="390"/>
        <v>0</v>
      </c>
    </row>
    <row r="3115" spans="1:11" x14ac:dyDescent="0.25">
      <c r="A3115">
        <v>-3128</v>
      </c>
      <c r="B3115" s="1">
        <f t="shared" si="391"/>
        <v>-94609</v>
      </c>
      <c r="C3115" s="2">
        <f t="shared" si="384"/>
        <v>1</v>
      </c>
      <c r="D3115">
        <f t="shared" si="385"/>
        <v>0</v>
      </c>
      <c r="F3115">
        <f t="shared" si="386"/>
        <v>-97737</v>
      </c>
      <c r="G3115">
        <f t="shared" si="387"/>
        <v>9552521169</v>
      </c>
      <c r="I3115" s="2">
        <f t="shared" si="388"/>
        <v>0</v>
      </c>
      <c r="J3115">
        <f t="shared" si="389"/>
        <v>0</v>
      </c>
      <c r="K3115">
        <f t="shared" si="390"/>
        <v>0</v>
      </c>
    </row>
    <row r="3116" spans="1:11" x14ac:dyDescent="0.25">
      <c r="A3116">
        <v>-94609</v>
      </c>
      <c r="B3116" s="1">
        <f t="shared" si="391"/>
        <v>-89</v>
      </c>
      <c r="C3116" s="2">
        <f t="shared" si="384"/>
        <v>0</v>
      </c>
      <c r="D3116">
        <f t="shared" si="385"/>
        <v>0</v>
      </c>
      <c r="F3116">
        <f t="shared" si="386"/>
        <v>-94698</v>
      </c>
      <c r="G3116">
        <f t="shared" si="387"/>
        <v>8967711204</v>
      </c>
      <c r="I3116" s="2">
        <f t="shared" si="388"/>
        <v>0</v>
      </c>
      <c r="J3116">
        <f t="shared" si="389"/>
        <v>0</v>
      </c>
      <c r="K3116">
        <f t="shared" si="390"/>
        <v>0</v>
      </c>
    </row>
    <row r="3117" spans="1:11" x14ac:dyDescent="0.25">
      <c r="A3117">
        <v>-89</v>
      </c>
      <c r="B3117" s="1">
        <f t="shared" si="391"/>
        <v>-16205</v>
      </c>
      <c r="C3117" s="2">
        <f t="shared" si="384"/>
        <v>0</v>
      </c>
      <c r="D3117">
        <f t="shared" si="385"/>
        <v>0</v>
      </c>
      <c r="F3117">
        <f t="shared" si="386"/>
        <v>-16294</v>
      </c>
      <c r="G3117">
        <f t="shared" si="387"/>
        <v>265494436</v>
      </c>
      <c r="I3117" s="2">
        <f t="shared" si="388"/>
        <v>0</v>
      </c>
      <c r="J3117">
        <f t="shared" si="389"/>
        <v>0</v>
      </c>
      <c r="K3117">
        <f t="shared" si="390"/>
        <v>0</v>
      </c>
    </row>
    <row r="3118" spans="1:11" x14ac:dyDescent="0.25">
      <c r="A3118">
        <v>-16205</v>
      </c>
      <c r="B3118" s="1">
        <f t="shared" si="391"/>
        <v>80</v>
      </c>
      <c r="C3118" s="2">
        <f t="shared" si="384"/>
        <v>0</v>
      </c>
      <c r="D3118">
        <f t="shared" si="385"/>
        <v>0</v>
      </c>
      <c r="F3118">
        <f t="shared" si="386"/>
        <v>-16125</v>
      </c>
      <c r="G3118">
        <f t="shared" si="387"/>
        <v>260015625</v>
      </c>
      <c r="I3118" s="2">
        <f t="shared" si="388"/>
        <v>0</v>
      </c>
      <c r="J3118">
        <f t="shared" si="389"/>
        <v>0</v>
      </c>
      <c r="K3118">
        <f t="shared" si="390"/>
        <v>0</v>
      </c>
    </row>
    <row r="3119" spans="1:11" x14ac:dyDescent="0.25">
      <c r="A3119">
        <v>80</v>
      </c>
      <c r="B3119" s="1">
        <f t="shared" si="391"/>
        <v>-54674</v>
      </c>
      <c r="C3119" s="2">
        <f t="shared" si="384"/>
        <v>0</v>
      </c>
      <c r="D3119">
        <f t="shared" si="385"/>
        <v>0</v>
      </c>
      <c r="F3119">
        <f t="shared" si="386"/>
        <v>-54594</v>
      </c>
      <c r="G3119">
        <f t="shared" si="387"/>
        <v>2980504836</v>
      </c>
      <c r="I3119" s="2">
        <f t="shared" si="388"/>
        <v>0</v>
      </c>
      <c r="J3119">
        <f t="shared" si="389"/>
        <v>0</v>
      </c>
      <c r="K3119">
        <f t="shared" si="390"/>
        <v>0</v>
      </c>
    </row>
    <row r="3120" spans="1:11" x14ac:dyDescent="0.25">
      <c r="A3120">
        <v>-54674</v>
      </c>
      <c r="B3120" s="1">
        <f t="shared" si="391"/>
        <v>-95</v>
      </c>
      <c r="C3120" s="2">
        <f t="shared" si="384"/>
        <v>0</v>
      </c>
      <c r="D3120">
        <f t="shared" si="385"/>
        <v>0</v>
      </c>
      <c r="F3120">
        <f t="shared" si="386"/>
        <v>-54769</v>
      </c>
      <c r="G3120">
        <f t="shared" si="387"/>
        <v>2999643361</v>
      </c>
      <c r="I3120" s="2">
        <f t="shared" si="388"/>
        <v>0</v>
      </c>
      <c r="J3120">
        <f t="shared" si="389"/>
        <v>0</v>
      </c>
      <c r="K3120">
        <f t="shared" si="390"/>
        <v>0</v>
      </c>
    </row>
    <row r="3121" spans="1:11" x14ac:dyDescent="0.25">
      <c r="A3121">
        <v>-95</v>
      </c>
      <c r="B3121" s="1">
        <f t="shared" si="391"/>
        <v>61325</v>
      </c>
      <c r="C3121" s="2">
        <f t="shared" si="384"/>
        <v>0</v>
      </c>
      <c r="D3121">
        <f t="shared" si="385"/>
        <v>0</v>
      </c>
      <c r="F3121">
        <f t="shared" si="386"/>
        <v>61230</v>
      </c>
      <c r="G3121">
        <f t="shared" si="387"/>
        <v>3749112900</v>
      </c>
      <c r="I3121" s="2">
        <f t="shared" si="388"/>
        <v>0</v>
      </c>
      <c r="J3121">
        <f t="shared" si="389"/>
        <v>0</v>
      </c>
      <c r="K3121">
        <f t="shared" si="390"/>
        <v>0</v>
      </c>
    </row>
    <row r="3122" spans="1:11" x14ac:dyDescent="0.25">
      <c r="A3122">
        <v>61325</v>
      </c>
      <c r="B3122" s="1">
        <f t="shared" si="391"/>
        <v>-81</v>
      </c>
      <c r="C3122" s="2">
        <f t="shared" si="384"/>
        <v>0</v>
      </c>
      <c r="D3122">
        <f t="shared" si="385"/>
        <v>0</v>
      </c>
      <c r="F3122">
        <f t="shared" si="386"/>
        <v>61244</v>
      </c>
      <c r="G3122">
        <f t="shared" si="387"/>
        <v>3750827536</v>
      </c>
      <c r="I3122" s="2">
        <f t="shared" si="388"/>
        <v>0</v>
      </c>
      <c r="J3122">
        <f t="shared" si="389"/>
        <v>0</v>
      </c>
      <c r="K3122">
        <f t="shared" si="390"/>
        <v>0</v>
      </c>
    </row>
    <row r="3123" spans="1:11" x14ac:dyDescent="0.25">
      <c r="A3123">
        <v>-81</v>
      </c>
      <c r="B3123" s="1">
        <f t="shared" si="391"/>
        <v>57747</v>
      </c>
      <c r="C3123" s="2">
        <f t="shared" si="384"/>
        <v>0</v>
      </c>
      <c r="D3123">
        <f t="shared" si="385"/>
        <v>0</v>
      </c>
      <c r="F3123">
        <f t="shared" si="386"/>
        <v>57666</v>
      </c>
      <c r="G3123">
        <f t="shared" si="387"/>
        <v>3325367556</v>
      </c>
      <c r="I3123" s="2">
        <f t="shared" si="388"/>
        <v>0</v>
      </c>
      <c r="J3123">
        <f t="shared" si="389"/>
        <v>0</v>
      </c>
      <c r="K3123">
        <f t="shared" si="390"/>
        <v>0</v>
      </c>
    </row>
    <row r="3124" spans="1:11" x14ac:dyDescent="0.25">
      <c r="A3124">
        <v>57747</v>
      </c>
      <c r="B3124" s="1">
        <f t="shared" si="391"/>
        <v>558</v>
      </c>
      <c r="C3124" s="2">
        <f t="shared" si="384"/>
        <v>0</v>
      </c>
      <c r="D3124">
        <f t="shared" si="385"/>
        <v>0</v>
      </c>
      <c r="F3124">
        <f t="shared" si="386"/>
        <v>58305</v>
      </c>
      <c r="G3124">
        <f t="shared" si="387"/>
        <v>3399473025</v>
      </c>
      <c r="I3124" s="2">
        <f t="shared" si="388"/>
        <v>0</v>
      </c>
      <c r="J3124">
        <f t="shared" si="389"/>
        <v>0</v>
      </c>
      <c r="K3124">
        <f t="shared" si="390"/>
        <v>0</v>
      </c>
    </row>
    <row r="3125" spans="1:11" x14ac:dyDescent="0.25">
      <c r="A3125">
        <v>558</v>
      </c>
      <c r="B3125" s="1">
        <f t="shared" si="391"/>
        <v>85</v>
      </c>
      <c r="C3125" s="2">
        <f t="shared" si="384"/>
        <v>0</v>
      </c>
      <c r="D3125">
        <f t="shared" si="385"/>
        <v>0</v>
      </c>
      <c r="F3125">
        <f t="shared" si="386"/>
        <v>643</v>
      </c>
      <c r="G3125">
        <f t="shared" si="387"/>
        <v>413449</v>
      </c>
      <c r="I3125" s="2">
        <f t="shared" si="388"/>
        <v>1</v>
      </c>
      <c r="J3125">
        <f t="shared" si="389"/>
        <v>0</v>
      </c>
      <c r="K3125">
        <f t="shared" si="390"/>
        <v>0</v>
      </c>
    </row>
    <row r="3126" spans="1:11" x14ac:dyDescent="0.25">
      <c r="A3126">
        <v>85</v>
      </c>
      <c r="B3126" s="1">
        <f t="shared" si="391"/>
        <v>-4884</v>
      </c>
      <c r="C3126" s="2">
        <f t="shared" si="384"/>
        <v>1</v>
      </c>
      <c r="D3126">
        <f t="shared" si="385"/>
        <v>0</v>
      </c>
      <c r="F3126">
        <f t="shared" si="386"/>
        <v>-4799</v>
      </c>
      <c r="G3126">
        <f t="shared" si="387"/>
        <v>23030401</v>
      </c>
      <c r="I3126" s="2">
        <f t="shared" si="388"/>
        <v>1</v>
      </c>
      <c r="J3126">
        <f t="shared" si="389"/>
        <v>-4799</v>
      </c>
      <c r="K3126">
        <f t="shared" si="390"/>
        <v>1</v>
      </c>
    </row>
    <row r="3127" spans="1:11" x14ac:dyDescent="0.25">
      <c r="A3127">
        <v>-4884</v>
      </c>
      <c r="B3127" s="1">
        <f t="shared" si="391"/>
        <v>-64512</v>
      </c>
      <c r="C3127" s="2">
        <f t="shared" si="384"/>
        <v>1</v>
      </c>
      <c r="D3127">
        <f t="shared" si="385"/>
        <v>0</v>
      </c>
      <c r="F3127">
        <f t="shared" si="386"/>
        <v>-69396</v>
      </c>
      <c r="G3127">
        <f t="shared" si="387"/>
        <v>4815804816</v>
      </c>
      <c r="I3127" s="2">
        <f t="shared" si="388"/>
        <v>0</v>
      </c>
      <c r="J3127">
        <f t="shared" si="389"/>
        <v>0</v>
      </c>
      <c r="K3127">
        <f t="shared" si="390"/>
        <v>0</v>
      </c>
    </row>
    <row r="3128" spans="1:11" x14ac:dyDescent="0.25">
      <c r="A3128">
        <v>-64512</v>
      </c>
      <c r="B3128" s="1">
        <f t="shared" si="391"/>
        <v>8242</v>
      </c>
      <c r="C3128" s="2">
        <f t="shared" si="384"/>
        <v>1</v>
      </c>
      <c r="D3128">
        <f t="shared" si="385"/>
        <v>0</v>
      </c>
      <c r="F3128">
        <f t="shared" si="386"/>
        <v>-56270</v>
      </c>
      <c r="G3128">
        <f t="shared" si="387"/>
        <v>3166312900</v>
      </c>
      <c r="I3128" s="2">
        <f t="shared" si="388"/>
        <v>0</v>
      </c>
      <c r="J3128">
        <f t="shared" si="389"/>
        <v>0</v>
      </c>
      <c r="K3128">
        <f t="shared" si="390"/>
        <v>0</v>
      </c>
    </row>
    <row r="3129" spans="1:11" x14ac:dyDescent="0.25">
      <c r="A3129">
        <v>8242</v>
      </c>
      <c r="B3129" s="1">
        <f t="shared" si="391"/>
        <v>-570</v>
      </c>
      <c r="C3129" s="2">
        <f t="shared" si="384"/>
        <v>1</v>
      </c>
      <c r="D3129">
        <f t="shared" si="385"/>
        <v>0</v>
      </c>
      <c r="F3129">
        <f t="shared" si="386"/>
        <v>7672</v>
      </c>
      <c r="G3129">
        <f t="shared" si="387"/>
        <v>58859584</v>
      </c>
      <c r="I3129" s="2">
        <f t="shared" si="388"/>
        <v>1</v>
      </c>
      <c r="J3129">
        <f t="shared" si="389"/>
        <v>7672</v>
      </c>
      <c r="K3129">
        <f t="shared" si="390"/>
        <v>1</v>
      </c>
    </row>
    <row r="3130" spans="1:11" x14ac:dyDescent="0.25">
      <c r="A3130">
        <v>-570</v>
      </c>
      <c r="B3130" s="1">
        <f t="shared" si="391"/>
        <v>-609</v>
      </c>
      <c r="C3130" s="2">
        <f t="shared" si="384"/>
        <v>0</v>
      </c>
      <c r="D3130">
        <f t="shared" si="385"/>
        <v>0</v>
      </c>
      <c r="F3130">
        <f t="shared" si="386"/>
        <v>-1179</v>
      </c>
      <c r="G3130">
        <f t="shared" si="387"/>
        <v>1390041</v>
      </c>
      <c r="I3130" s="2">
        <f t="shared" si="388"/>
        <v>1</v>
      </c>
      <c r="J3130">
        <f t="shared" si="389"/>
        <v>0</v>
      </c>
      <c r="K3130">
        <f t="shared" si="390"/>
        <v>0</v>
      </c>
    </row>
    <row r="3131" spans="1:11" x14ac:dyDescent="0.25">
      <c r="A3131">
        <v>-609</v>
      </c>
      <c r="B3131" s="1">
        <f t="shared" si="391"/>
        <v>-81</v>
      </c>
      <c r="C3131" s="2">
        <f t="shared" si="384"/>
        <v>0</v>
      </c>
      <c r="D3131">
        <f t="shared" si="385"/>
        <v>0</v>
      </c>
      <c r="F3131">
        <f t="shared" si="386"/>
        <v>-690</v>
      </c>
      <c r="G3131">
        <f t="shared" si="387"/>
        <v>476100</v>
      </c>
      <c r="I3131" s="2">
        <f t="shared" si="388"/>
        <v>1</v>
      </c>
      <c r="J3131">
        <f t="shared" si="389"/>
        <v>0</v>
      </c>
      <c r="K3131">
        <f t="shared" si="390"/>
        <v>0</v>
      </c>
    </row>
    <row r="3132" spans="1:11" x14ac:dyDescent="0.25">
      <c r="A3132">
        <v>-81</v>
      </c>
      <c r="B3132" s="1">
        <f t="shared" si="391"/>
        <v>712</v>
      </c>
      <c r="C3132" s="2">
        <f t="shared" si="384"/>
        <v>0</v>
      </c>
      <c r="D3132">
        <f t="shared" si="385"/>
        <v>0</v>
      </c>
      <c r="F3132">
        <f t="shared" si="386"/>
        <v>631</v>
      </c>
      <c r="G3132">
        <f t="shared" si="387"/>
        <v>398161</v>
      </c>
      <c r="I3132" s="2">
        <f t="shared" si="388"/>
        <v>1</v>
      </c>
      <c r="J3132">
        <f t="shared" si="389"/>
        <v>0</v>
      </c>
      <c r="K3132">
        <f t="shared" si="390"/>
        <v>0</v>
      </c>
    </row>
    <row r="3133" spans="1:11" x14ac:dyDescent="0.25">
      <c r="A3133">
        <v>712</v>
      </c>
      <c r="B3133" s="1">
        <f t="shared" si="391"/>
        <v>-98</v>
      </c>
      <c r="C3133" s="2">
        <f t="shared" si="384"/>
        <v>0</v>
      </c>
      <c r="D3133">
        <f t="shared" si="385"/>
        <v>0</v>
      </c>
      <c r="F3133">
        <f t="shared" si="386"/>
        <v>614</v>
      </c>
      <c r="G3133">
        <f t="shared" si="387"/>
        <v>376996</v>
      </c>
      <c r="I3133" s="2">
        <f t="shared" si="388"/>
        <v>1</v>
      </c>
      <c r="J3133">
        <f t="shared" si="389"/>
        <v>0</v>
      </c>
      <c r="K3133">
        <f t="shared" si="390"/>
        <v>0</v>
      </c>
    </row>
    <row r="3134" spans="1:11" x14ac:dyDescent="0.25">
      <c r="A3134">
        <v>-98</v>
      </c>
      <c r="B3134" s="1">
        <f t="shared" si="391"/>
        <v>823</v>
      </c>
      <c r="C3134" s="2">
        <f t="shared" si="384"/>
        <v>0</v>
      </c>
      <c r="D3134">
        <f t="shared" si="385"/>
        <v>0</v>
      </c>
      <c r="F3134">
        <f t="shared" si="386"/>
        <v>725</v>
      </c>
      <c r="G3134">
        <f t="shared" si="387"/>
        <v>525625</v>
      </c>
      <c r="I3134" s="2">
        <f t="shared" si="388"/>
        <v>1</v>
      </c>
      <c r="J3134">
        <f t="shared" si="389"/>
        <v>0</v>
      </c>
      <c r="K3134">
        <f t="shared" si="390"/>
        <v>0</v>
      </c>
    </row>
    <row r="3135" spans="1:11" x14ac:dyDescent="0.25">
      <c r="A3135">
        <v>823</v>
      </c>
      <c r="B3135" s="1">
        <f t="shared" si="391"/>
        <v>85</v>
      </c>
      <c r="C3135" s="2">
        <f t="shared" si="384"/>
        <v>0</v>
      </c>
      <c r="D3135">
        <f t="shared" si="385"/>
        <v>0</v>
      </c>
      <c r="F3135">
        <f t="shared" si="386"/>
        <v>908</v>
      </c>
      <c r="G3135">
        <f t="shared" si="387"/>
        <v>824464</v>
      </c>
      <c r="I3135" s="2">
        <f t="shared" si="388"/>
        <v>1</v>
      </c>
      <c r="J3135">
        <f t="shared" si="389"/>
        <v>0</v>
      </c>
      <c r="K3135">
        <f t="shared" si="390"/>
        <v>0</v>
      </c>
    </row>
    <row r="3136" spans="1:11" x14ac:dyDescent="0.25">
      <c r="A3136">
        <v>85</v>
      </c>
      <c r="B3136" s="1">
        <f t="shared" si="391"/>
        <v>8914</v>
      </c>
      <c r="C3136" s="2">
        <f t="shared" si="384"/>
        <v>1</v>
      </c>
      <c r="D3136">
        <f t="shared" si="385"/>
        <v>0</v>
      </c>
      <c r="F3136">
        <f t="shared" si="386"/>
        <v>8999</v>
      </c>
      <c r="G3136">
        <f t="shared" si="387"/>
        <v>80982001</v>
      </c>
      <c r="I3136" s="2">
        <f t="shared" si="388"/>
        <v>1</v>
      </c>
      <c r="J3136">
        <f t="shared" si="389"/>
        <v>8999</v>
      </c>
      <c r="K3136">
        <f t="shared" si="390"/>
        <v>1</v>
      </c>
    </row>
    <row r="3137" spans="1:11" x14ac:dyDescent="0.25">
      <c r="A3137">
        <v>8914</v>
      </c>
      <c r="B3137" s="1">
        <f t="shared" si="391"/>
        <v>-86</v>
      </c>
      <c r="C3137" s="2">
        <f t="shared" si="384"/>
        <v>1</v>
      </c>
      <c r="D3137">
        <f t="shared" si="385"/>
        <v>0</v>
      </c>
      <c r="F3137">
        <f t="shared" si="386"/>
        <v>8828</v>
      </c>
      <c r="G3137">
        <f t="shared" si="387"/>
        <v>77933584</v>
      </c>
      <c r="I3137" s="2">
        <f t="shared" si="388"/>
        <v>1</v>
      </c>
      <c r="J3137">
        <f t="shared" si="389"/>
        <v>8828</v>
      </c>
      <c r="K3137">
        <f t="shared" si="390"/>
        <v>1</v>
      </c>
    </row>
    <row r="3138" spans="1:11" x14ac:dyDescent="0.25">
      <c r="A3138">
        <v>-86</v>
      </c>
      <c r="B3138" s="1">
        <f t="shared" si="391"/>
        <v>-98</v>
      </c>
      <c r="C3138" s="2">
        <f t="shared" ref="C3138:C3201" si="392">IF(OR(AND(ABS(A3138)&gt;999,ABS(A3138)&lt;10000),AND(ABS(B3138)&gt;999,ABS(B3138)&lt;10000)),1,0)</f>
        <v>0</v>
      </c>
      <c r="D3138">
        <f t="shared" ref="D3138:D3201" si="393">IF(AND(ABS(A3138)&gt;999,ABS(A3138)&lt;10000,MOD(ABS(A3138),100)=39),A3138,0)</f>
        <v>0</v>
      </c>
      <c r="F3138">
        <f t="shared" ref="F3138:F3201" si="394">SUM(A3138:B3138)</f>
        <v>-184</v>
      </c>
      <c r="G3138">
        <f t="shared" ref="G3138:G3201" si="395">PRODUCT(SUM(A3138:B3138),SUM(A3138:B3138))</f>
        <v>33856</v>
      </c>
      <c r="I3138" s="2">
        <f t="shared" ref="I3138:I3201" si="396">IF(G3138&lt;=H$1,1,0)</f>
        <v>1</v>
      </c>
      <c r="J3138">
        <f t="shared" ref="J3138:J3201" si="397">IF(AND(I3138=1,C3138=1),F3138,0)</f>
        <v>0</v>
      </c>
      <c r="K3138">
        <f t="shared" ref="K3138:K3201" si="398">IF(AND(I3138=1,C3138=1),1,0)</f>
        <v>0</v>
      </c>
    </row>
    <row r="3139" spans="1:11" x14ac:dyDescent="0.25">
      <c r="A3139">
        <v>-98</v>
      </c>
      <c r="B3139" s="1">
        <f t="shared" ref="B3139:B3202" si="399">A3140</f>
        <v>-733</v>
      </c>
      <c r="C3139" s="2">
        <f t="shared" si="392"/>
        <v>0</v>
      </c>
      <c r="D3139">
        <f t="shared" si="393"/>
        <v>0</v>
      </c>
      <c r="F3139">
        <f t="shared" si="394"/>
        <v>-831</v>
      </c>
      <c r="G3139">
        <f t="shared" si="395"/>
        <v>690561</v>
      </c>
      <c r="I3139" s="2">
        <f t="shared" si="396"/>
        <v>1</v>
      </c>
      <c r="J3139">
        <f t="shared" si="397"/>
        <v>0</v>
      </c>
      <c r="K3139">
        <f t="shared" si="398"/>
        <v>0</v>
      </c>
    </row>
    <row r="3140" spans="1:11" x14ac:dyDescent="0.25">
      <c r="A3140">
        <v>-733</v>
      </c>
      <c r="B3140" s="1">
        <f t="shared" si="399"/>
        <v>777</v>
      </c>
      <c r="C3140" s="2">
        <f t="shared" si="392"/>
        <v>0</v>
      </c>
      <c r="D3140">
        <f t="shared" si="393"/>
        <v>0</v>
      </c>
      <c r="F3140">
        <f t="shared" si="394"/>
        <v>44</v>
      </c>
      <c r="G3140">
        <f t="shared" si="395"/>
        <v>1936</v>
      </c>
      <c r="I3140" s="2">
        <f t="shared" si="396"/>
        <v>1</v>
      </c>
      <c r="J3140">
        <f t="shared" si="397"/>
        <v>0</v>
      </c>
      <c r="K3140">
        <f t="shared" si="398"/>
        <v>0</v>
      </c>
    </row>
    <row r="3141" spans="1:11" x14ac:dyDescent="0.25">
      <c r="A3141">
        <v>777</v>
      </c>
      <c r="B3141" s="1">
        <f t="shared" si="399"/>
        <v>-60569</v>
      </c>
      <c r="C3141" s="2">
        <f t="shared" si="392"/>
        <v>0</v>
      </c>
      <c r="D3141">
        <f t="shared" si="393"/>
        <v>0</v>
      </c>
      <c r="F3141">
        <f t="shared" si="394"/>
        <v>-59792</v>
      </c>
      <c r="G3141">
        <f t="shared" si="395"/>
        <v>3575083264</v>
      </c>
      <c r="I3141" s="2">
        <f t="shared" si="396"/>
        <v>0</v>
      </c>
      <c r="J3141">
        <f t="shared" si="397"/>
        <v>0</v>
      </c>
      <c r="K3141">
        <f t="shared" si="398"/>
        <v>0</v>
      </c>
    </row>
    <row r="3142" spans="1:11" x14ac:dyDescent="0.25">
      <c r="A3142">
        <v>-60569</v>
      </c>
      <c r="B3142" s="1">
        <f t="shared" si="399"/>
        <v>-6511</v>
      </c>
      <c r="C3142" s="2">
        <f t="shared" si="392"/>
        <v>1</v>
      </c>
      <c r="D3142">
        <f t="shared" si="393"/>
        <v>0</v>
      </c>
      <c r="F3142">
        <f t="shared" si="394"/>
        <v>-67080</v>
      </c>
      <c r="G3142">
        <f t="shared" si="395"/>
        <v>4499726400</v>
      </c>
      <c r="I3142" s="2">
        <f t="shared" si="396"/>
        <v>0</v>
      </c>
      <c r="J3142">
        <f t="shared" si="397"/>
        <v>0</v>
      </c>
      <c r="K3142">
        <f t="shared" si="398"/>
        <v>0</v>
      </c>
    </row>
    <row r="3143" spans="1:11" x14ac:dyDescent="0.25">
      <c r="A3143">
        <v>-6511</v>
      </c>
      <c r="B3143" s="1">
        <f t="shared" si="399"/>
        <v>13843</v>
      </c>
      <c r="C3143" s="2">
        <f t="shared" si="392"/>
        <v>1</v>
      </c>
      <c r="D3143">
        <f t="shared" si="393"/>
        <v>0</v>
      </c>
      <c r="F3143">
        <f t="shared" si="394"/>
        <v>7332</v>
      </c>
      <c r="G3143">
        <f t="shared" si="395"/>
        <v>53758224</v>
      </c>
      <c r="I3143" s="2">
        <f t="shared" si="396"/>
        <v>1</v>
      </c>
      <c r="J3143">
        <f t="shared" si="397"/>
        <v>7332</v>
      </c>
      <c r="K3143">
        <f t="shared" si="398"/>
        <v>1</v>
      </c>
    </row>
    <row r="3144" spans="1:11" x14ac:dyDescent="0.25">
      <c r="A3144">
        <v>13843</v>
      </c>
      <c r="B3144" s="1">
        <f t="shared" si="399"/>
        <v>-32280</v>
      </c>
      <c r="C3144" s="2">
        <f t="shared" si="392"/>
        <v>0</v>
      </c>
      <c r="D3144">
        <f t="shared" si="393"/>
        <v>0</v>
      </c>
      <c r="F3144">
        <f t="shared" si="394"/>
        <v>-18437</v>
      </c>
      <c r="G3144">
        <f t="shared" si="395"/>
        <v>339922969</v>
      </c>
      <c r="I3144" s="2">
        <f t="shared" si="396"/>
        <v>0</v>
      </c>
      <c r="J3144">
        <f t="shared" si="397"/>
        <v>0</v>
      </c>
      <c r="K3144">
        <f t="shared" si="398"/>
        <v>0</v>
      </c>
    </row>
    <row r="3145" spans="1:11" x14ac:dyDescent="0.25">
      <c r="A3145">
        <v>-32280</v>
      </c>
      <c r="B3145" s="1">
        <f t="shared" si="399"/>
        <v>-99</v>
      </c>
      <c r="C3145" s="2">
        <f t="shared" si="392"/>
        <v>0</v>
      </c>
      <c r="D3145">
        <f t="shared" si="393"/>
        <v>0</v>
      </c>
      <c r="F3145">
        <f t="shared" si="394"/>
        <v>-32379</v>
      </c>
      <c r="G3145">
        <f t="shared" si="395"/>
        <v>1048399641</v>
      </c>
      <c r="I3145" s="2">
        <f t="shared" si="396"/>
        <v>0</v>
      </c>
      <c r="J3145">
        <f t="shared" si="397"/>
        <v>0</v>
      </c>
      <c r="K3145">
        <f t="shared" si="398"/>
        <v>0</v>
      </c>
    </row>
    <row r="3146" spans="1:11" x14ac:dyDescent="0.25">
      <c r="A3146">
        <v>-99</v>
      </c>
      <c r="B3146" s="1">
        <f t="shared" si="399"/>
        <v>93</v>
      </c>
      <c r="C3146" s="2">
        <f t="shared" si="392"/>
        <v>0</v>
      </c>
      <c r="D3146">
        <f t="shared" si="393"/>
        <v>0</v>
      </c>
      <c r="F3146">
        <f t="shared" si="394"/>
        <v>-6</v>
      </c>
      <c r="G3146">
        <f t="shared" si="395"/>
        <v>36</v>
      </c>
      <c r="I3146" s="2">
        <f t="shared" si="396"/>
        <v>1</v>
      </c>
      <c r="J3146">
        <f t="shared" si="397"/>
        <v>0</v>
      </c>
      <c r="K3146">
        <f t="shared" si="398"/>
        <v>0</v>
      </c>
    </row>
    <row r="3147" spans="1:11" x14ac:dyDescent="0.25">
      <c r="A3147">
        <v>93</v>
      </c>
      <c r="B3147" s="1">
        <f t="shared" si="399"/>
        <v>-27104</v>
      </c>
      <c r="C3147" s="2">
        <f t="shared" si="392"/>
        <v>0</v>
      </c>
      <c r="D3147">
        <f t="shared" si="393"/>
        <v>0</v>
      </c>
      <c r="F3147">
        <f t="shared" si="394"/>
        <v>-27011</v>
      </c>
      <c r="G3147">
        <f t="shared" si="395"/>
        <v>729594121</v>
      </c>
      <c r="I3147" s="2">
        <f t="shared" si="396"/>
        <v>0</v>
      </c>
      <c r="J3147">
        <f t="shared" si="397"/>
        <v>0</v>
      </c>
      <c r="K3147">
        <f t="shared" si="398"/>
        <v>0</v>
      </c>
    </row>
    <row r="3148" spans="1:11" x14ac:dyDescent="0.25">
      <c r="A3148">
        <v>-27104</v>
      </c>
      <c r="B3148" s="1">
        <f t="shared" si="399"/>
        <v>6089</v>
      </c>
      <c r="C3148" s="2">
        <f t="shared" si="392"/>
        <v>1</v>
      </c>
      <c r="D3148">
        <f t="shared" si="393"/>
        <v>0</v>
      </c>
      <c r="F3148">
        <f t="shared" si="394"/>
        <v>-21015</v>
      </c>
      <c r="G3148">
        <f t="shared" si="395"/>
        <v>441630225</v>
      </c>
      <c r="I3148" s="2">
        <f t="shared" si="396"/>
        <v>0</v>
      </c>
      <c r="J3148">
        <f t="shared" si="397"/>
        <v>0</v>
      </c>
      <c r="K3148">
        <f t="shared" si="398"/>
        <v>0</v>
      </c>
    </row>
    <row r="3149" spans="1:11" x14ac:dyDescent="0.25">
      <c r="A3149">
        <v>6089</v>
      </c>
      <c r="B3149" s="1">
        <f t="shared" si="399"/>
        <v>-4900</v>
      </c>
      <c r="C3149" s="2">
        <f t="shared" si="392"/>
        <v>1</v>
      </c>
      <c r="D3149">
        <f t="shared" si="393"/>
        <v>0</v>
      </c>
      <c r="F3149">
        <f t="shared" si="394"/>
        <v>1189</v>
      </c>
      <c r="G3149">
        <f t="shared" si="395"/>
        <v>1413721</v>
      </c>
      <c r="I3149" s="2">
        <f t="shared" si="396"/>
        <v>1</v>
      </c>
      <c r="J3149">
        <f t="shared" si="397"/>
        <v>1189</v>
      </c>
      <c r="K3149">
        <f t="shared" si="398"/>
        <v>1</v>
      </c>
    </row>
    <row r="3150" spans="1:11" x14ac:dyDescent="0.25">
      <c r="A3150">
        <v>-4900</v>
      </c>
      <c r="B3150" s="1">
        <f t="shared" si="399"/>
        <v>-358</v>
      </c>
      <c r="C3150" s="2">
        <f t="shared" si="392"/>
        <v>1</v>
      </c>
      <c r="D3150">
        <f t="shared" si="393"/>
        <v>0</v>
      </c>
      <c r="F3150">
        <f t="shared" si="394"/>
        <v>-5258</v>
      </c>
      <c r="G3150">
        <f t="shared" si="395"/>
        <v>27646564</v>
      </c>
      <c r="I3150" s="2">
        <f t="shared" si="396"/>
        <v>1</v>
      </c>
      <c r="J3150">
        <f t="shared" si="397"/>
        <v>-5258</v>
      </c>
      <c r="K3150">
        <f t="shared" si="398"/>
        <v>1</v>
      </c>
    </row>
    <row r="3151" spans="1:11" x14ac:dyDescent="0.25">
      <c r="A3151">
        <v>-358</v>
      </c>
      <c r="B3151" s="1">
        <f t="shared" si="399"/>
        <v>-88</v>
      </c>
      <c r="C3151" s="2">
        <f t="shared" si="392"/>
        <v>0</v>
      </c>
      <c r="D3151">
        <f t="shared" si="393"/>
        <v>0</v>
      </c>
      <c r="F3151">
        <f t="shared" si="394"/>
        <v>-446</v>
      </c>
      <c r="G3151">
        <f t="shared" si="395"/>
        <v>198916</v>
      </c>
      <c r="I3151" s="2">
        <f t="shared" si="396"/>
        <v>1</v>
      </c>
      <c r="J3151">
        <f t="shared" si="397"/>
        <v>0</v>
      </c>
      <c r="K3151">
        <f t="shared" si="398"/>
        <v>0</v>
      </c>
    </row>
    <row r="3152" spans="1:11" x14ac:dyDescent="0.25">
      <c r="A3152">
        <v>-88</v>
      </c>
      <c r="B3152" s="1">
        <f t="shared" si="399"/>
        <v>99274</v>
      </c>
      <c r="C3152" s="2">
        <f t="shared" si="392"/>
        <v>0</v>
      </c>
      <c r="D3152">
        <f t="shared" si="393"/>
        <v>0</v>
      </c>
      <c r="F3152">
        <f t="shared" si="394"/>
        <v>99186</v>
      </c>
      <c r="G3152">
        <f t="shared" si="395"/>
        <v>9837862596</v>
      </c>
      <c r="I3152" s="2">
        <f t="shared" si="396"/>
        <v>0</v>
      </c>
      <c r="J3152">
        <f t="shared" si="397"/>
        <v>0</v>
      </c>
      <c r="K3152">
        <f t="shared" si="398"/>
        <v>0</v>
      </c>
    </row>
    <row r="3153" spans="1:11" x14ac:dyDescent="0.25">
      <c r="A3153">
        <v>99274</v>
      </c>
      <c r="B3153" s="1">
        <f t="shared" si="399"/>
        <v>905</v>
      </c>
      <c r="C3153" s="2">
        <f t="shared" si="392"/>
        <v>0</v>
      </c>
      <c r="D3153">
        <f t="shared" si="393"/>
        <v>0</v>
      </c>
      <c r="F3153">
        <f t="shared" si="394"/>
        <v>100179</v>
      </c>
      <c r="G3153">
        <f t="shared" si="395"/>
        <v>10035832041</v>
      </c>
      <c r="I3153" s="2">
        <f t="shared" si="396"/>
        <v>0</v>
      </c>
      <c r="J3153">
        <f t="shared" si="397"/>
        <v>0</v>
      </c>
      <c r="K3153">
        <f t="shared" si="398"/>
        <v>0</v>
      </c>
    </row>
    <row r="3154" spans="1:11" x14ac:dyDescent="0.25">
      <c r="A3154">
        <v>905</v>
      </c>
      <c r="B3154" s="1">
        <f t="shared" si="399"/>
        <v>-830</v>
      </c>
      <c r="C3154" s="2">
        <f t="shared" si="392"/>
        <v>0</v>
      </c>
      <c r="D3154">
        <f t="shared" si="393"/>
        <v>0</v>
      </c>
      <c r="F3154">
        <f t="shared" si="394"/>
        <v>75</v>
      </c>
      <c r="G3154">
        <f t="shared" si="395"/>
        <v>5625</v>
      </c>
      <c r="I3154" s="2">
        <f t="shared" si="396"/>
        <v>1</v>
      </c>
      <c r="J3154">
        <f t="shared" si="397"/>
        <v>0</v>
      </c>
      <c r="K3154">
        <f t="shared" si="398"/>
        <v>0</v>
      </c>
    </row>
    <row r="3155" spans="1:11" x14ac:dyDescent="0.25">
      <c r="A3155">
        <v>-830</v>
      </c>
      <c r="B3155" s="1">
        <f t="shared" si="399"/>
        <v>-182</v>
      </c>
      <c r="C3155" s="2">
        <f t="shared" si="392"/>
        <v>0</v>
      </c>
      <c r="D3155">
        <f t="shared" si="393"/>
        <v>0</v>
      </c>
      <c r="F3155">
        <f t="shared" si="394"/>
        <v>-1012</v>
      </c>
      <c r="G3155">
        <f t="shared" si="395"/>
        <v>1024144</v>
      </c>
      <c r="I3155" s="2">
        <f t="shared" si="396"/>
        <v>1</v>
      </c>
      <c r="J3155">
        <f t="shared" si="397"/>
        <v>0</v>
      </c>
      <c r="K3155">
        <f t="shared" si="398"/>
        <v>0</v>
      </c>
    </row>
    <row r="3156" spans="1:11" x14ac:dyDescent="0.25">
      <c r="A3156">
        <v>-182</v>
      </c>
      <c r="B3156" s="1">
        <f t="shared" si="399"/>
        <v>-10884</v>
      </c>
      <c r="C3156" s="2">
        <f t="shared" si="392"/>
        <v>0</v>
      </c>
      <c r="D3156">
        <f t="shared" si="393"/>
        <v>0</v>
      </c>
      <c r="F3156">
        <f t="shared" si="394"/>
        <v>-11066</v>
      </c>
      <c r="G3156">
        <f t="shared" si="395"/>
        <v>122456356</v>
      </c>
      <c r="I3156" s="2">
        <f t="shared" si="396"/>
        <v>0</v>
      </c>
      <c r="J3156">
        <f t="shared" si="397"/>
        <v>0</v>
      </c>
      <c r="K3156">
        <f t="shared" si="398"/>
        <v>0</v>
      </c>
    </row>
    <row r="3157" spans="1:11" x14ac:dyDescent="0.25">
      <c r="A3157">
        <v>-10884</v>
      </c>
      <c r="B3157" s="1">
        <f t="shared" si="399"/>
        <v>-93</v>
      </c>
      <c r="C3157" s="2">
        <f t="shared" si="392"/>
        <v>0</v>
      </c>
      <c r="D3157">
        <f t="shared" si="393"/>
        <v>0</v>
      </c>
      <c r="F3157">
        <f t="shared" si="394"/>
        <v>-10977</v>
      </c>
      <c r="G3157">
        <f t="shared" si="395"/>
        <v>120494529</v>
      </c>
      <c r="I3157" s="2">
        <f t="shared" si="396"/>
        <v>0</v>
      </c>
      <c r="J3157">
        <f t="shared" si="397"/>
        <v>0</v>
      </c>
      <c r="K3157">
        <f t="shared" si="398"/>
        <v>0</v>
      </c>
    </row>
    <row r="3158" spans="1:11" x14ac:dyDescent="0.25">
      <c r="A3158">
        <v>-93</v>
      </c>
      <c r="B3158" s="1">
        <f t="shared" si="399"/>
        <v>92</v>
      </c>
      <c r="C3158" s="2">
        <f t="shared" si="392"/>
        <v>0</v>
      </c>
      <c r="D3158">
        <f t="shared" si="393"/>
        <v>0</v>
      </c>
      <c r="F3158">
        <f t="shared" si="394"/>
        <v>-1</v>
      </c>
      <c r="G3158">
        <f t="shared" si="395"/>
        <v>1</v>
      </c>
      <c r="I3158" s="2">
        <f t="shared" si="396"/>
        <v>1</v>
      </c>
      <c r="J3158">
        <f t="shared" si="397"/>
        <v>0</v>
      </c>
      <c r="K3158">
        <f t="shared" si="398"/>
        <v>0</v>
      </c>
    </row>
    <row r="3159" spans="1:11" x14ac:dyDescent="0.25">
      <c r="A3159">
        <v>92</v>
      </c>
      <c r="B3159" s="1">
        <f t="shared" si="399"/>
        <v>-35105</v>
      </c>
      <c r="C3159" s="2">
        <f t="shared" si="392"/>
        <v>0</v>
      </c>
      <c r="D3159">
        <f t="shared" si="393"/>
        <v>0</v>
      </c>
      <c r="F3159">
        <f t="shared" si="394"/>
        <v>-35013</v>
      </c>
      <c r="G3159">
        <f t="shared" si="395"/>
        <v>1225910169</v>
      </c>
      <c r="I3159" s="2">
        <f t="shared" si="396"/>
        <v>0</v>
      </c>
      <c r="J3159">
        <f t="shared" si="397"/>
        <v>0</v>
      </c>
      <c r="K3159">
        <f t="shared" si="398"/>
        <v>0</v>
      </c>
    </row>
    <row r="3160" spans="1:11" x14ac:dyDescent="0.25">
      <c r="A3160">
        <v>-35105</v>
      </c>
      <c r="B3160" s="1">
        <f t="shared" si="399"/>
        <v>-801</v>
      </c>
      <c r="C3160" s="2">
        <f t="shared" si="392"/>
        <v>0</v>
      </c>
      <c r="D3160">
        <f t="shared" si="393"/>
        <v>0</v>
      </c>
      <c r="F3160">
        <f t="shared" si="394"/>
        <v>-35906</v>
      </c>
      <c r="G3160">
        <f t="shared" si="395"/>
        <v>1289240836</v>
      </c>
      <c r="I3160" s="2">
        <f t="shared" si="396"/>
        <v>0</v>
      </c>
      <c r="J3160">
        <f t="shared" si="397"/>
        <v>0</v>
      </c>
      <c r="K3160">
        <f t="shared" si="398"/>
        <v>0</v>
      </c>
    </row>
    <row r="3161" spans="1:11" x14ac:dyDescent="0.25">
      <c r="A3161">
        <v>-801</v>
      </c>
      <c r="B3161" s="1">
        <f t="shared" si="399"/>
        <v>-16522</v>
      </c>
      <c r="C3161" s="2">
        <f t="shared" si="392"/>
        <v>0</v>
      </c>
      <c r="D3161">
        <f t="shared" si="393"/>
        <v>0</v>
      </c>
      <c r="F3161">
        <f t="shared" si="394"/>
        <v>-17323</v>
      </c>
      <c r="G3161">
        <f t="shared" si="395"/>
        <v>300086329</v>
      </c>
      <c r="I3161" s="2">
        <f t="shared" si="396"/>
        <v>0</v>
      </c>
      <c r="J3161">
        <f t="shared" si="397"/>
        <v>0</v>
      </c>
      <c r="K3161">
        <f t="shared" si="398"/>
        <v>0</v>
      </c>
    </row>
    <row r="3162" spans="1:11" x14ac:dyDescent="0.25">
      <c r="A3162">
        <v>-16522</v>
      </c>
      <c r="B3162" s="1">
        <f t="shared" si="399"/>
        <v>129</v>
      </c>
      <c r="C3162" s="2">
        <f t="shared" si="392"/>
        <v>0</v>
      </c>
      <c r="D3162">
        <f t="shared" si="393"/>
        <v>0</v>
      </c>
      <c r="F3162">
        <f t="shared" si="394"/>
        <v>-16393</v>
      </c>
      <c r="G3162">
        <f t="shared" si="395"/>
        <v>268730449</v>
      </c>
      <c r="I3162" s="2">
        <f t="shared" si="396"/>
        <v>0</v>
      </c>
      <c r="J3162">
        <f t="shared" si="397"/>
        <v>0</v>
      </c>
      <c r="K3162">
        <f t="shared" si="398"/>
        <v>0</v>
      </c>
    </row>
    <row r="3163" spans="1:11" x14ac:dyDescent="0.25">
      <c r="A3163">
        <v>129</v>
      </c>
      <c r="B3163" s="1">
        <f t="shared" si="399"/>
        <v>987</v>
      </c>
      <c r="C3163" s="2">
        <f t="shared" si="392"/>
        <v>0</v>
      </c>
      <c r="D3163">
        <f t="shared" si="393"/>
        <v>0</v>
      </c>
      <c r="F3163">
        <f t="shared" si="394"/>
        <v>1116</v>
      </c>
      <c r="G3163">
        <f t="shared" si="395"/>
        <v>1245456</v>
      </c>
      <c r="I3163" s="2">
        <f t="shared" si="396"/>
        <v>1</v>
      </c>
      <c r="J3163">
        <f t="shared" si="397"/>
        <v>0</v>
      </c>
      <c r="K3163">
        <f t="shared" si="398"/>
        <v>0</v>
      </c>
    </row>
    <row r="3164" spans="1:11" x14ac:dyDescent="0.25">
      <c r="A3164">
        <v>987</v>
      </c>
      <c r="B3164" s="1">
        <f t="shared" si="399"/>
        <v>3073</v>
      </c>
      <c r="C3164" s="2">
        <f t="shared" si="392"/>
        <v>1</v>
      </c>
      <c r="D3164">
        <f t="shared" si="393"/>
        <v>0</v>
      </c>
      <c r="F3164">
        <f t="shared" si="394"/>
        <v>4060</v>
      </c>
      <c r="G3164">
        <f t="shared" si="395"/>
        <v>16483600</v>
      </c>
      <c r="I3164" s="2">
        <f t="shared" si="396"/>
        <v>1</v>
      </c>
      <c r="J3164">
        <f t="shared" si="397"/>
        <v>4060</v>
      </c>
      <c r="K3164">
        <f t="shared" si="398"/>
        <v>1</v>
      </c>
    </row>
    <row r="3165" spans="1:11" x14ac:dyDescent="0.25">
      <c r="A3165">
        <v>3073</v>
      </c>
      <c r="B3165" s="1">
        <f t="shared" si="399"/>
        <v>94</v>
      </c>
      <c r="C3165" s="2">
        <f t="shared" si="392"/>
        <v>1</v>
      </c>
      <c r="D3165">
        <f t="shared" si="393"/>
        <v>0</v>
      </c>
      <c r="F3165">
        <f t="shared" si="394"/>
        <v>3167</v>
      </c>
      <c r="G3165">
        <f t="shared" si="395"/>
        <v>10029889</v>
      </c>
      <c r="I3165" s="2">
        <f t="shared" si="396"/>
        <v>1</v>
      </c>
      <c r="J3165">
        <f t="shared" si="397"/>
        <v>3167</v>
      </c>
      <c r="K3165">
        <f t="shared" si="398"/>
        <v>1</v>
      </c>
    </row>
    <row r="3166" spans="1:11" x14ac:dyDescent="0.25">
      <c r="A3166">
        <v>94</v>
      </c>
      <c r="B3166" s="1">
        <f t="shared" si="399"/>
        <v>76760</v>
      </c>
      <c r="C3166" s="2">
        <f t="shared" si="392"/>
        <v>0</v>
      </c>
      <c r="D3166">
        <f t="shared" si="393"/>
        <v>0</v>
      </c>
      <c r="F3166">
        <f t="shared" si="394"/>
        <v>76854</v>
      </c>
      <c r="G3166">
        <f t="shared" si="395"/>
        <v>5906537316</v>
      </c>
      <c r="I3166" s="2">
        <f t="shared" si="396"/>
        <v>0</v>
      </c>
      <c r="J3166">
        <f t="shared" si="397"/>
        <v>0</v>
      </c>
      <c r="K3166">
        <f t="shared" si="398"/>
        <v>0</v>
      </c>
    </row>
    <row r="3167" spans="1:11" x14ac:dyDescent="0.25">
      <c r="A3167">
        <v>76760</v>
      </c>
      <c r="B3167" s="1">
        <f t="shared" si="399"/>
        <v>-82</v>
      </c>
      <c r="C3167" s="2">
        <f t="shared" si="392"/>
        <v>0</v>
      </c>
      <c r="D3167">
        <f t="shared" si="393"/>
        <v>0</v>
      </c>
      <c r="F3167">
        <f t="shared" si="394"/>
        <v>76678</v>
      </c>
      <c r="G3167">
        <f t="shared" si="395"/>
        <v>5879515684</v>
      </c>
      <c r="I3167" s="2">
        <f t="shared" si="396"/>
        <v>0</v>
      </c>
      <c r="J3167">
        <f t="shared" si="397"/>
        <v>0</v>
      </c>
      <c r="K3167">
        <f t="shared" si="398"/>
        <v>0</v>
      </c>
    </row>
    <row r="3168" spans="1:11" x14ac:dyDescent="0.25">
      <c r="A3168">
        <v>-82</v>
      </c>
      <c r="B3168" s="1">
        <f t="shared" si="399"/>
        <v>98</v>
      </c>
      <c r="C3168" s="2">
        <f t="shared" si="392"/>
        <v>0</v>
      </c>
      <c r="D3168">
        <f t="shared" si="393"/>
        <v>0</v>
      </c>
      <c r="F3168">
        <f t="shared" si="394"/>
        <v>16</v>
      </c>
      <c r="G3168">
        <f t="shared" si="395"/>
        <v>256</v>
      </c>
      <c r="I3168" s="2">
        <f t="shared" si="396"/>
        <v>1</v>
      </c>
      <c r="J3168">
        <f t="shared" si="397"/>
        <v>0</v>
      </c>
      <c r="K3168">
        <f t="shared" si="398"/>
        <v>0</v>
      </c>
    </row>
    <row r="3169" spans="1:11" x14ac:dyDescent="0.25">
      <c r="A3169">
        <v>98</v>
      </c>
      <c r="B3169" s="1">
        <f t="shared" si="399"/>
        <v>144</v>
      </c>
      <c r="C3169" s="2">
        <f t="shared" si="392"/>
        <v>0</v>
      </c>
      <c r="D3169">
        <f t="shared" si="393"/>
        <v>0</v>
      </c>
      <c r="F3169">
        <f t="shared" si="394"/>
        <v>242</v>
      </c>
      <c r="G3169">
        <f t="shared" si="395"/>
        <v>58564</v>
      </c>
      <c r="I3169" s="2">
        <f t="shared" si="396"/>
        <v>1</v>
      </c>
      <c r="J3169">
        <f t="shared" si="397"/>
        <v>0</v>
      </c>
      <c r="K3169">
        <f t="shared" si="398"/>
        <v>0</v>
      </c>
    </row>
    <row r="3170" spans="1:11" x14ac:dyDescent="0.25">
      <c r="A3170">
        <v>144</v>
      </c>
      <c r="B3170" s="1">
        <f t="shared" si="399"/>
        <v>-377</v>
      </c>
      <c r="C3170" s="2">
        <f t="shared" si="392"/>
        <v>0</v>
      </c>
      <c r="D3170">
        <f t="shared" si="393"/>
        <v>0</v>
      </c>
      <c r="F3170">
        <f t="shared" si="394"/>
        <v>-233</v>
      </c>
      <c r="G3170">
        <f t="shared" si="395"/>
        <v>54289</v>
      </c>
      <c r="I3170" s="2">
        <f t="shared" si="396"/>
        <v>1</v>
      </c>
      <c r="J3170">
        <f t="shared" si="397"/>
        <v>0</v>
      </c>
      <c r="K3170">
        <f t="shared" si="398"/>
        <v>0</v>
      </c>
    </row>
    <row r="3171" spans="1:11" x14ac:dyDescent="0.25">
      <c r="A3171">
        <v>-377</v>
      </c>
      <c r="B3171" s="1">
        <f t="shared" si="399"/>
        <v>73519</v>
      </c>
      <c r="C3171" s="2">
        <f t="shared" si="392"/>
        <v>0</v>
      </c>
      <c r="D3171">
        <f t="shared" si="393"/>
        <v>0</v>
      </c>
      <c r="F3171">
        <f t="shared" si="394"/>
        <v>73142</v>
      </c>
      <c r="G3171">
        <f t="shared" si="395"/>
        <v>5349752164</v>
      </c>
      <c r="I3171" s="2">
        <f t="shared" si="396"/>
        <v>0</v>
      </c>
      <c r="J3171">
        <f t="shared" si="397"/>
        <v>0</v>
      </c>
      <c r="K3171">
        <f t="shared" si="398"/>
        <v>0</v>
      </c>
    </row>
    <row r="3172" spans="1:11" x14ac:dyDescent="0.25">
      <c r="A3172">
        <v>73519</v>
      </c>
      <c r="B3172" s="1">
        <f t="shared" si="399"/>
        <v>-597</v>
      </c>
      <c r="C3172" s="2">
        <f t="shared" si="392"/>
        <v>0</v>
      </c>
      <c r="D3172">
        <f t="shared" si="393"/>
        <v>0</v>
      </c>
      <c r="F3172">
        <f t="shared" si="394"/>
        <v>72922</v>
      </c>
      <c r="G3172">
        <f t="shared" si="395"/>
        <v>5317618084</v>
      </c>
      <c r="I3172" s="2">
        <f t="shared" si="396"/>
        <v>0</v>
      </c>
      <c r="J3172">
        <f t="shared" si="397"/>
        <v>0</v>
      </c>
      <c r="K3172">
        <f t="shared" si="398"/>
        <v>0</v>
      </c>
    </row>
    <row r="3173" spans="1:11" x14ac:dyDescent="0.25">
      <c r="A3173">
        <v>-597</v>
      </c>
      <c r="B3173" s="1">
        <f t="shared" si="399"/>
        <v>627</v>
      </c>
      <c r="C3173" s="2">
        <f t="shared" si="392"/>
        <v>0</v>
      </c>
      <c r="D3173">
        <f t="shared" si="393"/>
        <v>0</v>
      </c>
      <c r="F3173">
        <f t="shared" si="394"/>
        <v>30</v>
      </c>
      <c r="G3173">
        <f t="shared" si="395"/>
        <v>900</v>
      </c>
      <c r="I3173" s="2">
        <f t="shared" si="396"/>
        <v>1</v>
      </c>
      <c r="J3173">
        <f t="shared" si="397"/>
        <v>0</v>
      </c>
      <c r="K3173">
        <f t="shared" si="398"/>
        <v>0</v>
      </c>
    </row>
    <row r="3174" spans="1:11" x14ac:dyDescent="0.25">
      <c r="A3174">
        <v>627</v>
      </c>
      <c r="B3174" s="1">
        <f t="shared" si="399"/>
        <v>-2185</v>
      </c>
      <c r="C3174" s="2">
        <f t="shared" si="392"/>
        <v>1</v>
      </c>
      <c r="D3174">
        <f t="shared" si="393"/>
        <v>0</v>
      </c>
      <c r="F3174">
        <f t="shared" si="394"/>
        <v>-1558</v>
      </c>
      <c r="G3174">
        <f t="shared" si="395"/>
        <v>2427364</v>
      </c>
      <c r="I3174" s="2">
        <f t="shared" si="396"/>
        <v>1</v>
      </c>
      <c r="J3174">
        <f t="shared" si="397"/>
        <v>-1558</v>
      </c>
      <c r="K3174">
        <f t="shared" si="398"/>
        <v>1</v>
      </c>
    </row>
    <row r="3175" spans="1:11" x14ac:dyDescent="0.25">
      <c r="A3175">
        <v>-2185</v>
      </c>
      <c r="B3175" s="1">
        <f t="shared" si="399"/>
        <v>73439</v>
      </c>
      <c r="C3175" s="2">
        <f t="shared" si="392"/>
        <v>1</v>
      </c>
      <c r="D3175">
        <f t="shared" si="393"/>
        <v>0</v>
      </c>
      <c r="F3175">
        <f t="shared" si="394"/>
        <v>71254</v>
      </c>
      <c r="G3175">
        <f t="shared" si="395"/>
        <v>5077132516</v>
      </c>
      <c r="I3175" s="2">
        <f t="shared" si="396"/>
        <v>0</v>
      </c>
      <c r="J3175">
        <f t="shared" si="397"/>
        <v>0</v>
      </c>
      <c r="K3175">
        <f t="shared" si="398"/>
        <v>0</v>
      </c>
    </row>
    <row r="3176" spans="1:11" x14ac:dyDescent="0.25">
      <c r="A3176">
        <v>73439</v>
      </c>
      <c r="B3176" s="1">
        <f t="shared" si="399"/>
        <v>23302</v>
      </c>
      <c r="C3176" s="2">
        <f t="shared" si="392"/>
        <v>0</v>
      </c>
      <c r="D3176">
        <f t="shared" si="393"/>
        <v>0</v>
      </c>
      <c r="F3176">
        <f t="shared" si="394"/>
        <v>96741</v>
      </c>
      <c r="G3176">
        <f t="shared" si="395"/>
        <v>9358821081</v>
      </c>
      <c r="I3176" s="2">
        <f t="shared" si="396"/>
        <v>0</v>
      </c>
      <c r="J3176">
        <f t="shared" si="397"/>
        <v>0</v>
      </c>
      <c r="K3176">
        <f t="shared" si="398"/>
        <v>0</v>
      </c>
    </row>
    <row r="3177" spans="1:11" x14ac:dyDescent="0.25">
      <c r="A3177">
        <v>23302</v>
      </c>
      <c r="B3177" s="1">
        <f t="shared" si="399"/>
        <v>95</v>
      </c>
      <c r="C3177" s="2">
        <f t="shared" si="392"/>
        <v>0</v>
      </c>
      <c r="D3177">
        <f t="shared" si="393"/>
        <v>0</v>
      </c>
      <c r="F3177">
        <f t="shared" si="394"/>
        <v>23397</v>
      </c>
      <c r="G3177">
        <f t="shared" si="395"/>
        <v>547419609</v>
      </c>
      <c r="I3177" s="2">
        <f t="shared" si="396"/>
        <v>0</v>
      </c>
      <c r="J3177">
        <f t="shared" si="397"/>
        <v>0</v>
      </c>
      <c r="K3177">
        <f t="shared" si="398"/>
        <v>0</v>
      </c>
    </row>
    <row r="3178" spans="1:11" x14ac:dyDescent="0.25">
      <c r="A3178">
        <v>95</v>
      </c>
      <c r="B3178" s="1">
        <f t="shared" si="399"/>
        <v>-395</v>
      </c>
      <c r="C3178" s="2">
        <f t="shared" si="392"/>
        <v>0</v>
      </c>
      <c r="D3178">
        <f t="shared" si="393"/>
        <v>0</v>
      </c>
      <c r="F3178">
        <f t="shared" si="394"/>
        <v>-300</v>
      </c>
      <c r="G3178">
        <f t="shared" si="395"/>
        <v>90000</v>
      </c>
      <c r="I3178" s="2">
        <f t="shared" si="396"/>
        <v>1</v>
      </c>
      <c r="J3178">
        <f t="shared" si="397"/>
        <v>0</v>
      </c>
      <c r="K3178">
        <f t="shared" si="398"/>
        <v>0</v>
      </c>
    </row>
    <row r="3179" spans="1:11" x14ac:dyDescent="0.25">
      <c r="A3179">
        <v>-395</v>
      </c>
      <c r="B3179" s="1">
        <f t="shared" si="399"/>
        <v>911</v>
      </c>
      <c r="C3179" s="2">
        <f t="shared" si="392"/>
        <v>0</v>
      </c>
      <c r="D3179">
        <f t="shared" si="393"/>
        <v>0</v>
      </c>
      <c r="F3179">
        <f t="shared" si="394"/>
        <v>516</v>
      </c>
      <c r="G3179">
        <f t="shared" si="395"/>
        <v>266256</v>
      </c>
      <c r="I3179" s="2">
        <f t="shared" si="396"/>
        <v>1</v>
      </c>
      <c r="J3179">
        <f t="shared" si="397"/>
        <v>0</v>
      </c>
      <c r="K3179">
        <f t="shared" si="398"/>
        <v>0</v>
      </c>
    </row>
    <row r="3180" spans="1:11" x14ac:dyDescent="0.25">
      <c r="A3180">
        <v>911</v>
      </c>
      <c r="B3180" s="1">
        <f t="shared" si="399"/>
        <v>-85</v>
      </c>
      <c r="C3180" s="2">
        <f t="shared" si="392"/>
        <v>0</v>
      </c>
      <c r="D3180">
        <f t="shared" si="393"/>
        <v>0</v>
      </c>
      <c r="F3180">
        <f t="shared" si="394"/>
        <v>826</v>
      </c>
      <c r="G3180">
        <f t="shared" si="395"/>
        <v>682276</v>
      </c>
      <c r="I3180" s="2">
        <f t="shared" si="396"/>
        <v>1</v>
      </c>
      <c r="J3180">
        <f t="shared" si="397"/>
        <v>0</v>
      </c>
      <c r="K3180">
        <f t="shared" si="398"/>
        <v>0</v>
      </c>
    </row>
    <row r="3181" spans="1:11" x14ac:dyDescent="0.25">
      <c r="A3181">
        <v>-85</v>
      </c>
      <c r="B3181" s="1">
        <f t="shared" si="399"/>
        <v>-8138</v>
      </c>
      <c r="C3181" s="2">
        <f t="shared" si="392"/>
        <v>1</v>
      </c>
      <c r="D3181">
        <f t="shared" si="393"/>
        <v>0</v>
      </c>
      <c r="F3181">
        <f t="shared" si="394"/>
        <v>-8223</v>
      </c>
      <c r="G3181">
        <f t="shared" si="395"/>
        <v>67617729</v>
      </c>
      <c r="I3181" s="2">
        <f t="shared" si="396"/>
        <v>1</v>
      </c>
      <c r="J3181">
        <f t="shared" si="397"/>
        <v>-8223</v>
      </c>
      <c r="K3181">
        <f t="shared" si="398"/>
        <v>1</v>
      </c>
    </row>
    <row r="3182" spans="1:11" x14ac:dyDescent="0.25">
      <c r="A3182">
        <v>-8138</v>
      </c>
      <c r="B3182" s="1">
        <f t="shared" si="399"/>
        <v>316</v>
      </c>
      <c r="C3182" s="2">
        <f t="shared" si="392"/>
        <v>1</v>
      </c>
      <c r="D3182">
        <f t="shared" si="393"/>
        <v>0</v>
      </c>
      <c r="F3182">
        <f t="shared" si="394"/>
        <v>-7822</v>
      </c>
      <c r="G3182">
        <f t="shared" si="395"/>
        <v>61183684</v>
      </c>
      <c r="I3182" s="2">
        <f t="shared" si="396"/>
        <v>1</v>
      </c>
      <c r="J3182">
        <f t="shared" si="397"/>
        <v>-7822</v>
      </c>
      <c r="K3182">
        <f t="shared" si="398"/>
        <v>1</v>
      </c>
    </row>
    <row r="3183" spans="1:11" x14ac:dyDescent="0.25">
      <c r="A3183">
        <v>316</v>
      </c>
      <c r="B3183" s="1">
        <f t="shared" si="399"/>
        <v>-89</v>
      </c>
      <c r="C3183" s="2">
        <f t="shared" si="392"/>
        <v>0</v>
      </c>
      <c r="D3183">
        <f t="shared" si="393"/>
        <v>0</v>
      </c>
      <c r="F3183">
        <f t="shared" si="394"/>
        <v>227</v>
      </c>
      <c r="G3183">
        <f t="shared" si="395"/>
        <v>51529</v>
      </c>
      <c r="I3183" s="2">
        <f t="shared" si="396"/>
        <v>1</v>
      </c>
      <c r="J3183">
        <f t="shared" si="397"/>
        <v>0</v>
      </c>
      <c r="K3183">
        <f t="shared" si="398"/>
        <v>0</v>
      </c>
    </row>
    <row r="3184" spans="1:11" x14ac:dyDescent="0.25">
      <c r="A3184">
        <v>-89</v>
      </c>
      <c r="B3184" s="1">
        <f t="shared" si="399"/>
        <v>-94</v>
      </c>
      <c r="C3184" s="2">
        <f t="shared" si="392"/>
        <v>0</v>
      </c>
      <c r="D3184">
        <f t="shared" si="393"/>
        <v>0</v>
      </c>
      <c r="F3184">
        <f t="shared" si="394"/>
        <v>-183</v>
      </c>
      <c r="G3184">
        <f t="shared" si="395"/>
        <v>33489</v>
      </c>
      <c r="I3184" s="2">
        <f t="shared" si="396"/>
        <v>1</v>
      </c>
      <c r="J3184">
        <f t="shared" si="397"/>
        <v>0</v>
      </c>
      <c r="K3184">
        <f t="shared" si="398"/>
        <v>0</v>
      </c>
    </row>
    <row r="3185" spans="1:11" x14ac:dyDescent="0.25">
      <c r="A3185">
        <v>-94</v>
      </c>
      <c r="B3185" s="1">
        <f t="shared" si="399"/>
        <v>-86</v>
      </c>
      <c r="C3185" s="2">
        <f t="shared" si="392"/>
        <v>0</v>
      </c>
      <c r="D3185">
        <f t="shared" si="393"/>
        <v>0</v>
      </c>
      <c r="F3185">
        <f t="shared" si="394"/>
        <v>-180</v>
      </c>
      <c r="G3185">
        <f t="shared" si="395"/>
        <v>32400</v>
      </c>
      <c r="I3185" s="2">
        <f t="shared" si="396"/>
        <v>1</v>
      </c>
      <c r="J3185">
        <f t="shared" si="397"/>
        <v>0</v>
      </c>
      <c r="K3185">
        <f t="shared" si="398"/>
        <v>0</v>
      </c>
    </row>
    <row r="3186" spans="1:11" x14ac:dyDescent="0.25">
      <c r="A3186">
        <v>-86</v>
      </c>
      <c r="B3186" s="1">
        <f t="shared" si="399"/>
        <v>-91</v>
      </c>
      <c r="C3186" s="2">
        <f t="shared" si="392"/>
        <v>0</v>
      </c>
      <c r="D3186">
        <f t="shared" si="393"/>
        <v>0</v>
      </c>
      <c r="F3186">
        <f t="shared" si="394"/>
        <v>-177</v>
      </c>
      <c r="G3186">
        <f t="shared" si="395"/>
        <v>31329</v>
      </c>
      <c r="I3186" s="2">
        <f t="shared" si="396"/>
        <v>1</v>
      </c>
      <c r="J3186">
        <f t="shared" si="397"/>
        <v>0</v>
      </c>
      <c r="K3186">
        <f t="shared" si="398"/>
        <v>0</v>
      </c>
    </row>
    <row r="3187" spans="1:11" x14ac:dyDescent="0.25">
      <c r="A3187">
        <v>-91</v>
      </c>
      <c r="B3187" s="1">
        <f t="shared" si="399"/>
        <v>-5477</v>
      </c>
      <c r="C3187" s="2">
        <f t="shared" si="392"/>
        <v>1</v>
      </c>
      <c r="D3187">
        <f t="shared" si="393"/>
        <v>0</v>
      </c>
      <c r="F3187">
        <f t="shared" si="394"/>
        <v>-5568</v>
      </c>
      <c r="G3187">
        <f t="shared" si="395"/>
        <v>31002624</v>
      </c>
      <c r="I3187" s="2">
        <f t="shared" si="396"/>
        <v>1</v>
      </c>
      <c r="J3187">
        <f t="shared" si="397"/>
        <v>-5568</v>
      </c>
      <c r="K3187">
        <f t="shared" si="398"/>
        <v>1</v>
      </c>
    </row>
    <row r="3188" spans="1:11" x14ac:dyDescent="0.25">
      <c r="A3188">
        <v>-5477</v>
      </c>
      <c r="B3188" s="1">
        <f t="shared" si="399"/>
        <v>8170</v>
      </c>
      <c r="C3188" s="2">
        <f t="shared" si="392"/>
        <v>1</v>
      </c>
      <c r="D3188">
        <f t="shared" si="393"/>
        <v>0</v>
      </c>
      <c r="F3188">
        <f t="shared" si="394"/>
        <v>2693</v>
      </c>
      <c r="G3188">
        <f t="shared" si="395"/>
        <v>7252249</v>
      </c>
      <c r="I3188" s="2">
        <f t="shared" si="396"/>
        <v>1</v>
      </c>
      <c r="J3188">
        <f t="shared" si="397"/>
        <v>2693</v>
      </c>
      <c r="K3188">
        <f t="shared" si="398"/>
        <v>1</v>
      </c>
    </row>
    <row r="3189" spans="1:11" x14ac:dyDescent="0.25">
      <c r="A3189">
        <v>8170</v>
      </c>
      <c r="B3189" s="1">
        <f t="shared" si="399"/>
        <v>-23151</v>
      </c>
      <c r="C3189" s="2">
        <f t="shared" si="392"/>
        <v>1</v>
      </c>
      <c r="D3189">
        <f t="shared" si="393"/>
        <v>0</v>
      </c>
      <c r="F3189">
        <f t="shared" si="394"/>
        <v>-14981</v>
      </c>
      <c r="G3189">
        <f t="shared" si="395"/>
        <v>224430361</v>
      </c>
      <c r="I3189" s="2">
        <f t="shared" si="396"/>
        <v>0</v>
      </c>
      <c r="J3189">
        <f t="shared" si="397"/>
        <v>0</v>
      </c>
      <c r="K3189">
        <f t="shared" si="398"/>
        <v>0</v>
      </c>
    </row>
    <row r="3190" spans="1:11" x14ac:dyDescent="0.25">
      <c r="A3190">
        <v>-23151</v>
      </c>
      <c r="B3190" s="1">
        <f t="shared" si="399"/>
        <v>11297</v>
      </c>
      <c r="C3190" s="2">
        <f t="shared" si="392"/>
        <v>0</v>
      </c>
      <c r="D3190">
        <f t="shared" si="393"/>
        <v>0</v>
      </c>
      <c r="F3190">
        <f t="shared" si="394"/>
        <v>-11854</v>
      </c>
      <c r="G3190">
        <f t="shared" si="395"/>
        <v>140517316</v>
      </c>
      <c r="I3190" s="2">
        <f t="shared" si="396"/>
        <v>0</v>
      </c>
      <c r="J3190">
        <f t="shared" si="397"/>
        <v>0</v>
      </c>
      <c r="K3190">
        <f t="shared" si="398"/>
        <v>0</v>
      </c>
    </row>
    <row r="3191" spans="1:11" x14ac:dyDescent="0.25">
      <c r="A3191">
        <v>11297</v>
      </c>
      <c r="B3191" s="1">
        <f t="shared" si="399"/>
        <v>-5838</v>
      </c>
      <c r="C3191" s="2">
        <f t="shared" si="392"/>
        <v>1</v>
      </c>
      <c r="D3191">
        <f t="shared" si="393"/>
        <v>0</v>
      </c>
      <c r="F3191">
        <f t="shared" si="394"/>
        <v>5459</v>
      </c>
      <c r="G3191">
        <f t="shared" si="395"/>
        <v>29800681</v>
      </c>
      <c r="I3191" s="2">
        <f t="shared" si="396"/>
        <v>1</v>
      </c>
      <c r="J3191">
        <f t="shared" si="397"/>
        <v>5459</v>
      </c>
      <c r="K3191">
        <f t="shared" si="398"/>
        <v>1</v>
      </c>
    </row>
    <row r="3192" spans="1:11" x14ac:dyDescent="0.25">
      <c r="A3192">
        <v>-5838</v>
      </c>
      <c r="B3192" s="1">
        <f t="shared" si="399"/>
        <v>26675</v>
      </c>
      <c r="C3192" s="2">
        <f t="shared" si="392"/>
        <v>1</v>
      </c>
      <c r="D3192">
        <f t="shared" si="393"/>
        <v>0</v>
      </c>
      <c r="F3192">
        <f t="shared" si="394"/>
        <v>20837</v>
      </c>
      <c r="G3192">
        <f t="shared" si="395"/>
        <v>434180569</v>
      </c>
      <c r="I3192" s="2">
        <f t="shared" si="396"/>
        <v>0</v>
      </c>
      <c r="J3192">
        <f t="shared" si="397"/>
        <v>0</v>
      </c>
      <c r="K3192">
        <f t="shared" si="398"/>
        <v>0</v>
      </c>
    </row>
    <row r="3193" spans="1:11" x14ac:dyDescent="0.25">
      <c r="A3193">
        <v>26675</v>
      </c>
      <c r="B3193" s="1">
        <f t="shared" si="399"/>
        <v>-992</v>
      </c>
      <c r="C3193" s="2">
        <f t="shared" si="392"/>
        <v>0</v>
      </c>
      <c r="D3193">
        <f t="shared" si="393"/>
        <v>0</v>
      </c>
      <c r="F3193">
        <f t="shared" si="394"/>
        <v>25683</v>
      </c>
      <c r="G3193">
        <f t="shared" si="395"/>
        <v>659616489</v>
      </c>
      <c r="I3193" s="2">
        <f t="shared" si="396"/>
        <v>0</v>
      </c>
      <c r="J3193">
        <f t="shared" si="397"/>
        <v>0</v>
      </c>
      <c r="K3193">
        <f t="shared" si="398"/>
        <v>0</v>
      </c>
    </row>
    <row r="3194" spans="1:11" x14ac:dyDescent="0.25">
      <c r="A3194">
        <v>-992</v>
      </c>
      <c r="B3194" s="1">
        <f t="shared" si="399"/>
        <v>5627</v>
      </c>
      <c r="C3194" s="2">
        <f t="shared" si="392"/>
        <v>1</v>
      </c>
      <c r="D3194">
        <f t="shared" si="393"/>
        <v>0</v>
      </c>
      <c r="F3194">
        <f t="shared" si="394"/>
        <v>4635</v>
      </c>
      <c r="G3194">
        <f t="shared" si="395"/>
        <v>21483225</v>
      </c>
      <c r="I3194" s="2">
        <f t="shared" si="396"/>
        <v>1</v>
      </c>
      <c r="J3194">
        <f t="shared" si="397"/>
        <v>4635</v>
      </c>
      <c r="K3194">
        <f t="shared" si="398"/>
        <v>1</v>
      </c>
    </row>
    <row r="3195" spans="1:11" x14ac:dyDescent="0.25">
      <c r="A3195">
        <v>5627</v>
      </c>
      <c r="B3195" s="1">
        <f t="shared" si="399"/>
        <v>-85</v>
      </c>
      <c r="C3195" s="2">
        <f t="shared" si="392"/>
        <v>1</v>
      </c>
      <c r="D3195">
        <f t="shared" si="393"/>
        <v>0</v>
      </c>
      <c r="F3195">
        <f t="shared" si="394"/>
        <v>5542</v>
      </c>
      <c r="G3195">
        <f t="shared" si="395"/>
        <v>30713764</v>
      </c>
      <c r="I3195" s="2">
        <f t="shared" si="396"/>
        <v>1</v>
      </c>
      <c r="J3195">
        <f t="shared" si="397"/>
        <v>5542</v>
      </c>
      <c r="K3195">
        <f t="shared" si="398"/>
        <v>1</v>
      </c>
    </row>
    <row r="3196" spans="1:11" x14ac:dyDescent="0.25">
      <c r="A3196">
        <v>-85</v>
      </c>
      <c r="B3196" s="1">
        <f t="shared" si="399"/>
        <v>-77734</v>
      </c>
      <c r="C3196" s="2">
        <f t="shared" si="392"/>
        <v>0</v>
      </c>
      <c r="D3196">
        <f t="shared" si="393"/>
        <v>0</v>
      </c>
      <c r="F3196">
        <f t="shared" si="394"/>
        <v>-77819</v>
      </c>
      <c r="G3196">
        <f t="shared" si="395"/>
        <v>6055796761</v>
      </c>
      <c r="I3196" s="2">
        <f t="shared" si="396"/>
        <v>0</v>
      </c>
      <c r="J3196">
        <f t="shared" si="397"/>
        <v>0</v>
      </c>
      <c r="K3196">
        <f t="shared" si="398"/>
        <v>0</v>
      </c>
    </row>
    <row r="3197" spans="1:11" x14ac:dyDescent="0.25">
      <c r="A3197">
        <v>-77734</v>
      </c>
      <c r="B3197" s="1">
        <f t="shared" si="399"/>
        <v>-59056</v>
      </c>
      <c r="C3197" s="2">
        <f t="shared" si="392"/>
        <v>0</v>
      </c>
      <c r="D3197">
        <f t="shared" si="393"/>
        <v>0</v>
      </c>
      <c r="F3197">
        <f t="shared" si="394"/>
        <v>-136790</v>
      </c>
      <c r="G3197">
        <f t="shared" si="395"/>
        <v>18711504100</v>
      </c>
      <c r="I3197" s="2">
        <f t="shared" si="396"/>
        <v>0</v>
      </c>
      <c r="J3197">
        <f t="shared" si="397"/>
        <v>0</v>
      </c>
      <c r="K3197">
        <f t="shared" si="398"/>
        <v>0</v>
      </c>
    </row>
    <row r="3198" spans="1:11" x14ac:dyDescent="0.25">
      <c r="A3198">
        <v>-59056</v>
      </c>
      <c r="B3198" s="1">
        <f t="shared" si="399"/>
        <v>8648</v>
      </c>
      <c r="C3198" s="2">
        <f t="shared" si="392"/>
        <v>1</v>
      </c>
      <c r="D3198">
        <f t="shared" si="393"/>
        <v>0</v>
      </c>
      <c r="F3198">
        <f t="shared" si="394"/>
        <v>-50408</v>
      </c>
      <c r="G3198">
        <f t="shared" si="395"/>
        <v>2540966464</v>
      </c>
      <c r="I3198" s="2">
        <f t="shared" si="396"/>
        <v>0</v>
      </c>
      <c r="J3198">
        <f t="shared" si="397"/>
        <v>0</v>
      </c>
      <c r="K3198">
        <f t="shared" si="398"/>
        <v>0</v>
      </c>
    </row>
    <row r="3199" spans="1:11" x14ac:dyDescent="0.25">
      <c r="A3199">
        <v>8648</v>
      </c>
      <c r="B3199" s="1">
        <f t="shared" si="399"/>
        <v>97464</v>
      </c>
      <c r="C3199" s="2">
        <f t="shared" si="392"/>
        <v>1</v>
      </c>
      <c r="D3199">
        <f t="shared" si="393"/>
        <v>0</v>
      </c>
      <c r="F3199">
        <f t="shared" si="394"/>
        <v>106112</v>
      </c>
      <c r="G3199">
        <f t="shared" si="395"/>
        <v>11259756544</v>
      </c>
      <c r="I3199" s="2">
        <f t="shared" si="396"/>
        <v>0</v>
      </c>
      <c r="J3199">
        <f t="shared" si="397"/>
        <v>0</v>
      </c>
      <c r="K3199">
        <f t="shared" si="398"/>
        <v>0</v>
      </c>
    </row>
    <row r="3200" spans="1:11" x14ac:dyDescent="0.25">
      <c r="A3200">
        <v>97464</v>
      </c>
      <c r="B3200" s="1">
        <f t="shared" si="399"/>
        <v>75517</v>
      </c>
      <c r="C3200" s="2">
        <f t="shared" si="392"/>
        <v>0</v>
      </c>
      <c r="D3200">
        <f t="shared" si="393"/>
        <v>0</v>
      </c>
      <c r="F3200">
        <f t="shared" si="394"/>
        <v>172981</v>
      </c>
      <c r="G3200">
        <f t="shared" si="395"/>
        <v>29922426361</v>
      </c>
      <c r="I3200" s="2">
        <f t="shared" si="396"/>
        <v>0</v>
      </c>
      <c r="J3200">
        <f t="shared" si="397"/>
        <v>0</v>
      </c>
      <c r="K3200">
        <f t="shared" si="398"/>
        <v>0</v>
      </c>
    </row>
    <row r="3201" spans="1:11" x14ac:dyDescent="0.25">
      <c r="A3201">
        <v>75517</v>
      </c>
      <c r="B3201" s="1">
        <f t="shared" si="399"/>
        <v>-19013</v>
      </c>
      <c r="C3201" s="2">
        <f t="shared" si="392"/>
        <v>0</v>
      </c>
      <c r="D3201">
        <f t="shared" si="393"/>
        <v>0</v>
      </c>
      <c r="F3201">
        <f t="shared" si="394"/>
        <v>56504</v>
      </c>
      <c r="G3201">
        <f t="shared" si="395"/>
        <v>3192702016</v>
      </c>
      <c r="I3201" s="2">
        <f t="shared" si="396"/>
        <v>0</v>
      </c>
      <c r="J3201">
        <f t="shared" si="397"/>
        <v>0</v>
      </c>
      <c r="K3201">
        <f t="shared" si="398"/>
        <v>0</v>
      </c>
    </row>
    <row r="3202" spans="1:11" x14ac:dyDescent="0.25">
      <c r="A3202">
        <v>-19013</v>
      </c>
      <c r="B3202" s="1">
        <f t="shared" si="399"/>
        <v>-92</v>
      </c>
      <c r="C3202" s="2">
        <f t="shared" ref="C3202:C3265" si="400">IF(OR(AND(ABS(A3202)&gt;999,ABS(A3202)&lt;10000),AND(ABS(B3202)&gt;999,ABS(B3202)&lt;10000)),1,0)</f>
        <v>0</v>
      </c>
      <c r="D3202">
        <f t="shared" ref="D3202:D3265" si="401">IF(AND(ABS(A3202)&gt;999,ABS(A3202)&lt;10000,MOD(ABS(A3202),100)=39),A3202,0)</f>
        <v>0</v>
      </c>
      <c r="F3202">
        <f t="shared" ref="F3202:F3265" si="402">SUM(A3202:B3202)</f>
        <v>-19105</v>
      </c>
      <c r="G3202">
        <f t="shared" ref="G3202:G3265" si="403">PRODUCT(SUM(A3202:B3202),SUM(A3202:B3202))</f>
        <v>365001025</v>
      </c>
      <c r="I3202" s="2">
        <f t="shared" ref="I3202:I3265" si="404">IF(G3202&lt;=H$1,1,0)</f>
        <v>0</v>
      </c>
      <c r="J3202">
        <f t="shared" ref="J3202:J3265" si="405">IF(AND(I3202=1,C3202=1),F3202,0)</f>
        <v>0</v>
      </c>
      <c r="K3202">
        <f t="shared" ref="K3202:K3265" si="406">IF(AND(I3202=1,C3202=1),1,0)</f>
        <v>0</v>
      </c>
    </row>
    <row r="3203" spans="1:11" x14ac:dyDescent="0.25">
      <c r="A3203">
        <v>-92</v>
      </c>
      <c r="B3203" s="1">
        <f t="shared" ref="B3203:B3266" si="407">A3204</f>
        <v>-571</v>
      </c>
      <c r="C3203" s="2">
        <f t="shared" si="400"/>
        <v>0</v>
      </c>
      <c r="D3203">
        <f t="shared" si="401"/>
        <v>0</v>
      </c>
      <c r="F3203">
        <f t="shared" si="402"/>
        <v>-663</v>
      </c>
      <c r="G3203">
        <f t="shared" si="403"/>
        <v>439569</v>
      </c>
      <c r="I3203" s="2">
        <f t="shared" si="404"/>
        <v>1</v>
      </c>
      <c r="J3203">
        <f t="shared" si="405"/>
        <v>0</v>
      </c>
      <c r="K3203">
        <f t="shared" si="406"/>
        <v>0</v>
      </c>
    </row>
    <row r="3204" spans="1:11" x14ac:dyDescent="0.25">
      <c r="A3204">
        <v>-571</v>
      </c>
      <c r="B3204" s="1">
        <f t="shared" si="407"/>
        <v>-43293</v>
      </c>
      <c r="C3204" s="2">
        <f t="shared" si="400"/>
        <v>0</v>
      </c>
      <c r="D3204">
        <f t="shared" si="401"/>
        <v>0</v>
      </c>
      <c r="F3204">
        <f t="shared" si="402"/>
        <v>-43864</v>
      </c>
      <c r="G3204">
        <f t="shared" si="403"/>
        <v>1924050496</v>
      </c>
      <c r="I3204" s="2">
        <f t="shared" si="404"/>
        <v>0</v>
      </c>
      <c r="J3204">
        <f t="shared" si="405"/>
        <v>0</v>
      </c>
      <c r="K3204">
        <f t="shared" si="406"/>
        <v>0</v>
      </c>
    </row>
    <row r="3205" spans="1:11" x14ac:dyDescent="0.25">
      <c r="A3205">
        <v>-43293</v>
      </c>
      <c r="B3205" s="1">
        <f t="shared" si="407"/>
        <v>-6850</v>
      </c>
      <c r="C3205" s="2">
        <f t="shared" si="400"/>
        <v>1</v>
      </c>
      <c r="D3205">
        <f t="shared" si="401"/>
        <v>0</v>
      </c>
      <c r="F3205">
        <f t="shared" si="402"/>
        <v>-50143</v>
      </c>
      <c r="G3205">
        <f t="shared" si="403"/>
        <v>2514320449</v>
      </c>
      <c r="I3205" s="2">
        <f t="shared" si="404"/>
        <v>0</v>
      </c>
      <c r="J3205">
        <f t="shared" si="405"/>
        <v>0</v>
      </c>
      <c r="K3205">
        <f t="shared" si="406"/>
        <v>0</v>
      </c>
    </row>
    <row r="3206" spans="1:11" x14ac:dyDescent="0.25">
      <c r="A3206">
        <v>-6850</v>
      </c>
      <c r="B3206" s="1">
        <f t="shared" si="407"/>
        <v>97</v>
      </c>
      <c r="C3206" s="2">
        <f t="shared" si="400"/>
        <v>1</v>
      </c>
      <c r="D3206">
        <f t="shared" si="401"/>
        <v>0</v>
      </c>
      <c r="F3206">
        <f t="shared" si="402"/>
        <v>-6753</v>
      </c>
      <c r="G3206">
        <f t="shared" si="403"/>
        <v>45603009</v>
      </c>
      <c r="I3206" s="2">
        <f t="shared" si="404"/>
        <v>1</v>
      </c>
      <c r="J3206">
        <f t="shared" si="405"/>
        <v>-6753</v>
      </c>
      <c r="K3206">
        <f t="shared" si="406"/>
        <v>1</v>
      </c>
    </row>
    <row r="3207" spans="1:11" x14ac:dyDescent="0.25">
      <c r="A3207">
        <v>97</v>
      </c>
      <c r="B3207" s="1">
        <f t="shared" si="407"/>
        <v>-100</v>
      </c>
      <c r="C3207" s="2">
        <f t="shared" si="400"/>
        <v>0</v>
      </c>
      <c r="D3207">
        <f t="shared" si="401"/>
        <v>0</v>
      </c>
      <c r="F3207">
        <f t="shared" si="402"/>
        <v>-3</v>
      </c>
      <c r="G3207">
        <f t="shared" si="403"/>
        <v>9</v>
      </c>
      <c r="I3207" s="2">
        <f t="shared" si="404"/>
        <v>1</v>
      </c>
      <c r="J3207">
        <f t="shared" si="405"/>
        <v>0</v>
      </c>
      <c r="K3207">
        <f t="shared" si="406"/>
        <v>0</v>
      </c>
    </row>
    <row r="3208" spans="1:11" x14ac:dyDescent="0.25">
      <c r="A3208">
        <v>-100</v>
      </c>
      <c r="B3208" s="1">
        <f t="shared" si="407"/>
        <v>84</v>
      </c>
      <c r="C3208" s="2">
        <f t="shared" si="400"/>
        <v>0</v>
      </c>
      <c r="D3208">
        <f t="shared" si="401"/>
        <v>0</v>
      </c>
      <c r="F3208">
        <f t="shared" si="402"/>
        <v>-16</v>
      </c>
      <c r="G3208">
        <f t="shared" si="403"/>
        <v>256</v>
      </c>
      <c r="I3208" s="2">
        <f t="shared" si="404"/>
        <v>1</v>
      </c>
      <c r="J3208">
        <f t="shared" si="405"/>
        <v>0</v>
      </c>
      <c r="K3208">
        <f t="shared" si="406"/>
        <v>0</v>
      </c>
    </row>
    <row r="3209" spans="1:11" x14ac:dyDescent="0.25">
      <c r="A3209">
        <v>84</v>
      </c>
      <c r="B3209" s="1">
        <f t="shared" si="407"/>
        <v>84</v>
      </c>
      <c r="C3209" s="2">
        <f t="shared" si="400"/>
        <v>0</v>
      </c>
      <c r="D3209">
        <f t="shared" si="401"/>
        <v>0</v>
      </c>
      <c r="F3209">
        <f t="shared" si="402"/>
        <v>168</v>
      </c>
      <c r="G3209">
        <f t="shared" si="403"/>
        <v>28224</v>
      </c>
      <c r="I3209" s="2">
        <f t="shared" si="404"/>
        <v>1</v>
      </c>
      <c r="J3209">
        <f t="shared" si="405"/>
        <v>0</v>
      </c>
      <c r="K3209">
        <f t="shared" si="406"/>
        <v>0</v>
      </c>
    </row>
    <row r="3210" spans="1:11" x14ac:dyDescent="0.25">
      <c r="A3210">
        <v>84</v>
      </c>
      <c r="B3210" s="1">
        <f t="shared" si="407"/>
        <v>504</v>
      </c>
      <c r="C3210" s="2">
        <f t="shared" si="400"/>
        <v>0</v>
      </c>
      <c r="D3210">
        <f t="shared" si="401"/>
        <v>0</v>
      </c>
      <c r="F3210">
        <f t="shared" si="402"/>
        <v>588</v>
      </c>
      <c r="G3210">
        <f t="shared" si="403"/>
        <v>345744</v>
      </c>
      <c r="I3210" s="2">
        <f t="shared" si="404"/>
        <v>1</v>
      </c>
      <c r="J3210">
        <f t="shared" si="405"/>
        <v>0</v>
      </c>
      <c r="K3210">
        <f t="shared" si="406"/>
        <v>0</v>
      </c>
    </row>
    <row r="3211" spans="1:11" x14ac:dyDescent="0.25">
      <c r="A3211">
        <v>504</v>
      </c>
      <c r="B3211" s="1">
        <f t="shared" si="407"/>
        <v>79252</v>
      </c>
      <c r="C3211" s="2">
        <f t="shared" si="400"/>
        <v>0</v>
      </c>
      <c r="D3211">
        <f t="shared" si="401"/>
        <v>0</v>
      </c>
      <c r="F3211">
        <f t="shared" si="402"/>
        <v>79756</v>
      </c>
      <c r="G3211">
        <f t="shared" si="403"/>
        <v>6361019536</v>
      </c>
      <c r="I3211" s="2">
        <f t="shared" si="404"/>
        <v>0</v>
      </c>
      <c r="J3211">
        <f t="shared" si="405"/>
        <v>0</v>
      </c>
      <c r="K3211">
        <f t="shared" si="406"/>
        <v>0</v>
      </c>
    </row>
    <row r="3212" spans="1:11" x14ac:dyDescent="0.25">
      <c r="A3212">
        <v>79252</v>
      </c>
      <c r="B3212" s="1">
        <f t="shared" si="407"/>
        <v>884</v>
      </c>
      <c r="C3212" s="2">
        <f t="shared" si="400"/>
        <v>0</v>
      </c>
      <c r="D3212">
        <f t="shared" si="401"/>
        <v>0</v>
      </c>
      <c r="F3212">
        <f t="shared" si="402"/>
        <v>80136</v>
      </c>
      <c r="G3212">
        <f t="shared" si="403"/>
        <v>6421778496</v>
      </c>
      <c r="I3212" s="2">
        <f t="shared" si="404"/>
        <v>0</v>
      </c>
      <c r="J3212">
        <f t="shared" si="405"/>
        <v>0</v>
      </c>
      <c r="K3212">
        <f t="shared" si="406"/>
        <v>0</v>
      </c>
    </row>
    <row r="3213" spans="1:11" x14ac:dyDescent="0.25">
      <c r="A3213">
        <v>884</v>
      </c>
      <c r="B3213" s="1">
        <f t="shared" si="407"/>
        <v>83269</v>
      </c>
      <c r="C3213" s="2">
        <f t="shared" si="400"/>
        <v>0</v>
      </c>
      <c r="D3213">
        <f t="shared" si="401"/>
        <v>0</v>
      </c>
      <c r="F3213">
        <f t="shared" si="402"/>
        <v>84153</v>
      </c>
      <c r="G3213">
        <f t="shared" si="403"/>
        <v>7081727409</v>
      </c>
      <c r="I3213" s="2">
        <f t="shared" si="404"/>
        <v>0</v>
      </c>
      <c r="J3213">
        <f t="shared" si="405"/>
        <v>0</v>
      </c>
      <c r="K3213">
        <f t="shared" si="406"/>
        <v>0</v>
      </c>
    </row>
    <row r="3214" spans="1:11" x14ac:dyDescent="0.25">
      <c r="A3214">
        <v>83269</v>
      </c>
      <c r="B3214" s="1">
        <f t="shared" si="407"/>
        <v>-30224</v>
      </c>
      <c r="C3214" s="2">
        <f t="shared" si="400"/>
        <v>0</v>
      </c>
      <c r="D3214">
        <f t="shared" si="401"/>
        <v>0</v>
      </c>
      <c r="F3214">
        <f t="shared" si="402"/>
        <v>53045</v>
      </c>
      <c r="G3214">
        <f t="shared" si="403"/>
        <v>2813772025</v>
      </c>
      <c r="I3214" s="2">
        <f t="shared" si="404"/>
        <v>0</v>
      </c>
      <c r="J3214">
        <f t="shared" si="405"/>
        <v>0</v>
      </c>
      <c r="K3214">
        <f t="shared" si="406"/>
        <v>0</v>
      </c>
    </row>
    <row r="3215" spans="1:11" x14ac:dyDescent="0.25">
      <c r="A3215">
        <v>-30224</v>
      </c>
      <c r="B3215" s="1">
        <f t="shared" si="407"/>
        <v>-4168</v>
      </c>
      <c r="C3215" s="2">
        <f t="shared" si="400"/>
        <v>1</v>
      </c>
      <c r="D3215">
        <f t="shared" si="401"/>
        <v>0</v>
      </c>
      <c r="F3215">
        <f t="shared" si="402"/>
        <v>-34392</v>
      </c>
      <c r="G3215">
        <f t="shared" si="403"/>
        <v>1182809664</v>
      </c>
      <c r="I3215" s="2">
        <f t="shared" si="404"/>
        <v>0</v>
      </c>
      <c r="J3215">
        <f t="shared" si="405"/>
        <v>0</v>
      </c>
      <c r="K3215">
        <f t="shared" si="406"/>
        <v>0</v>
      </c>
    </row>
    <row r="3216" spans="1:11" x14ac:dyDescent="0.25">
      <c r="A3216">
        <v>-4168</v>
      </c>
      <c r="B3216" s="1">
        <f t="shared" si="407"/>
        <v>-9842</v>
      </c>
      <c r="C3216" s="2">
        <f t="shared" si="400"/>
        <v>1</v>
      </c>
      <c r="D3216">
        <f t="shared" si="401"/>
        <v>0</v>
      </c>
      <c r="F3216">
        <f t="shared" si="402"/>
        <v>-14010</v>
      </c>
      <c r="G3216">
        <f t="shared" si="403"/>
        <v>196280100</v>
      </c>
      <c r="I3216" s="2">
        <f t="shared" si="404"/>
        <v>0</v>
      </c>
      <c r="J3216">
        <f t="shared" si="405"/>
        <v>0</v>
      </c>
      <c r="K3216">
        <f t="shared" si="406"/>
        <v>0</v>
      </c>
    </row>
    <row r="3217" spans="1:11" x14ac:dyDescent="0.25">
      <c r="A3217">
        <v>-9842</v>
      </c>
      <c r="B3217" s="1">
        <f t="shared" si="407"/>
        <v>97</v>
      </c>
      <c r="C3217" s="2">
        <f t="shared" si="400"/>
        <v>1</v>
      </c>
      <c r="D3217">
        <f t="shared" si="401"/>
        <v>0</v>
      </c>
      <c r="F3217">
        <f t="shared" si="402"/>
        <v>-9745</v>
      </c>
      <c r="G3217">
        <f t="shared" si="403"/>
        <v>94965025</v>
      </c>
      <c r="I3217" s="2">
        <f t="shared" si="404"/>
        <v>0</v>
      </c>
      <c r="J3217">
        <f t="shared" si="405"/>
        <v>0</v>
      </c>
      <c r="K3217">
        <f t="shared" si="406"/>
        <v>0</v>
      </c>
    </row>
    <row r="3218" spans="1:11" x14ac:dyDescent="0.25">
      <c r="A3218">
        <v>97</v>
      </c>
      <c r="B3218" s="1">
        <f t="shared" si="407"/>
        <v>97</v>
      </c>
      <c r="C3218" s="2">
        <f t="shared" si="400"/>
        <v>0</v>
      </c>
      <c r="D3218">
        <f t="shared" si="401"/>
        <v>0</v>
      </c>
      <c r="F3218">
        <f t="shared" si="402"/>
        <v>194</v>
      </c>
      <c r="G3218">
        <f t="shared" si="403"/>
        <v>37636</v>
      </c>
      <c r="I3218" s="2">
        <f t="shared" si="404"/>
        <v>1</v>
      </c>
      <c r="J3218">
        <f t="shared" si="405"/>
        <v>0</v>
      </c>
      <c r="K3218">
        <f t="shared" si="406"/>
        <v>0</v>
      </c>
    </row>
    <row r="3219" spans="1:11" x14ac:dyDescent="0.25">
      <c r="A3219">
        <v>97</v>
      </c>
      <c r="B3219" s="1">
        <f t="shared" si="407"/>
        <v>-82341</v>
      </c>
      <c r="C3219" s="2">
        <f t="shared" si="400"/>
        <v>0</v>
      </c>
      <c r="D3219">
        <f t="shared" si="401"/>
        <v>0</v>
      </c>
      <c r="F3219">
        <f t="shared" si="402"/>
        <v>-82244</v>
      </c>
      <c r="G3219">
        <f t="shared" si="403"/>
        <v>6764075536</v>
      </c>
      <c r="I3219" s="2">
        <f t="shared" si="404"/>
        <v>0</v>
      </c>
      <c r="J3219">
        <f t="shared" si="405"/>
        <v>0</v>
      </c>
      <c r="K3219">
        <f t="shared" si="406"/>
        <v>0</v>
      </c>
    </row>
    <row r="3220" spans="1:11" x14ac:dyDescent="0.25">
      <c r="A3220">
        <v>-82341</v>
      </c>
      <c r="B3220" s="1">
        <f t="shared" si="407"/>
        <v>2489</v>
      </c>
      <c r="C3220" s="2">
        <f t="shared" si="400"/>
        <v>1</v>
      </c>
      <c r="D3220">
        <f t="shared" si="401"/>
        <v>0</v>
      </c>
      <c r="F3220">
        <f t="shared" si="402"/>
        <v>-79852</v>
      </c>
      <c r="G3220">
        <f t="shared" si="403"/>
        <v>6376341904</v>
      </c>
      <c r="I3220" s="2">
        <f t="shared" si="404"/>
        <v>0</v>
      </c>
      <c r="J3220">
        <f t="shared" si="405"/>
        <v>0</v>
      </c>
      <c r="K3220">
        <f t="shared" si="406"/>
        <v>0</v>
      </c>
    </row>
    <row r="3221" spans="1:11" x14ac:dyDescent="0.25">
      <c r="A3221">
        <v>2489</v>
      </c>
      <c r="B3221" s="1">
        <f t="shared" si="407"/>
        <v>-85</v>
      </c>
      <c r="C3221" s="2">
        <f t="shared" si="400"/>
        <v>1</v>
      </c>
      <c r="D3221">
        <f t="shared" si="401"/>
        <v>0</v>
      </c>
      <c r="F3221">
        <f t="shared" si="402"/>
        <v>2404</v>
      </c>
      <c r="G3221">
        <f t="shared" si="403"/>
        <v>5779216</v>
      </c>
      <c r="I3221" s="2">
        <f t="shared" si="404"/>
        <v>1</v>
      </c>
      <c r="J3221">
        <f t="shared" si="405"/>
        <v>2404</v>
      </c>
      <c r="K3221">
        <f t="shared" si="406"/>
        <v>1</v>
      </c>
    </row>
    <row r="3222" spans="1:11" x14ac:dyDescent="0.25">
      <c r="A3222">
        <v>-85</v>
      </c>
      <c r="B3222" s="1">
        <f t="shared" si="407"/>
        <v>-100</v>
      </c>
      <c r="C3222" s="2">
        <f t="shared" si="400"/>
        <v>0</v>
      </c>
      <c r="D3222">
        <f t="shared" si="401"/>
        <v>0</v>
      </c>
      <c r="F3222">
        <f t="shared" si="402"/>
        <v>-185</v>
      </c>
      <c r="G3222">
        <f t="shared" si="403"/>
        <v>34225</v>
      </c>
      <c r="I3222" s="2">
        <f t="shared" si="404"/>
        <v>1</v>
      </c>
      <c r="J3222">
        <f t="shared" si="405"/>
        <v>0</v>
      </c>
      <c r="K3222">
        <f t="shared" si="406"/>
        <v>0</v>
      </c>
    </row>
    <row r="3223" spans="1:11" x14ac:dyDescent="0.25">
      <c r="A3223">
        <v>-100</v>
      </c>
      <c r="B3223" s="1">
        <f t="shared" si="407"/>
        <v>-730</v>
      </c>
      <c r="C3223" s="2">
        <f t="shared" si="400"/>
        <v>0</v>
      </c>
      <c r="D3223">
        <f t="shared" si="401"/>
        <v>0</v>
      </c>
      <c r="F3223">
        <f t="shared" si="402"/>
        <v>-830</v>
      </c>
      <c r="G3223">
        <f t="shared" si="403"/>
        <v>688900</v>
      </c>
      <c r="I3223" s="2">
        <f t="shared" si="404"/>
        <v>1</v>
      </c>
      <c r="J3223">
        <f t="shared" si="405"/>
        <v>0</v>
      </c>
      <c r="K3223">
        <f t="shared" si="406"/>
        <v>0</v>
      </c>
    </row>
    <row r="3224" spans="1:11" x14ac:dyDescent="0.25">
      <c r="A3224">
        <v>-730</v>
      </c>
      <c r="B3224" s="1">
        <f t="shared" si="407"/>
        <v>83</v>
      </c>
      <c r="C3224" s="2">
        <f t="shared" si="400"/>
        <v>0</v>
      </c>
      <c r="D3224">
        <f t="shared" si="401"/>
        <v>0</v>
      </c>
      <c r="F3224">
        <f t="shared" si="402"/>
        <v>-647</v>
      </c>
      <c r="G3224">
        <f t="shared" si="403"/>
        <v>418609</v>
      </c>
      <c r="I3224" s="2">
        <f t="shared" si="404"/>
        <v>1</v>
      </c>
      <c r="J3224">
        <f t="shared" si="405"/>
        <v>0</v>
      </c>
      <c r="K3224">
        <f t="shared" si="406"/>
        <v>0</v>
      </c>
    </row>
    <row r="3225" spans="1:11" x14ac:dyDescent="0.25">
      <c r="A3225">
        <v>83</v>
      </c>
      <c r="B3225" s="1">
        <f t="shared" si="407"/>
        <v>-676</v>
      </c>
      <c r="C3225" s="2">
        <f t="shared" si="400"/>
        <v>0</v>
      </c>
      <c r="D3225">
        <f t="shared" si="401"/>
        <v>0</v>
      </c>
      <c r="F3225">
        <f t="shared" si="402"/>
        <v>-593</v>
      </c>
      <c r="G3225">
        <f t="shared" si="403"/>
        <v>351649</v>
      </c>
      <c r="I3225" s="2">
        <f t="shared" si="404"/>
        <v>1</v>
      </c>
      <c r="J3225">
        <f t="shared" si="405"/>
        <v>0</v>
      </c>
      <c r="K3225">
        <f t="shared" si="406"/>
        <v>0</v>
      </c>
    </row>
    <row r="3226" spans="1:11" x14ac:dyDescent="0.25">
      <c r="A3226">
        <v>-676</v>
      </c>
      <c r="B3226" s="1">
        <f t="shared" si="407"/>
        <v>-325</v>
      </c>
      <c r="C3226" s="2">
        <f t="shared" si="400"/>
        <v>0</v>
      </c>
      <c r="D3226">
        <f t="shared" si="401"/>
        <v>0</v>
      </c>
      <c r="F3226">
        <f t="shared" si="402"/>
        <v>-1001</v>
      </c>
      <c r="G3226">
        <f t="shared" si="403"/>
        <v>1002001</v>
      </c>
      <c r="I3226" s="2">
        <f t="shared" si="404"/>
        <v>1</v>
      </c>
      <c r="J3226">
        <f t="shared" si="405"/>
        <v>0</v>
      </c>
      <c r="K3226">
        <f t="shared" si="406"/>
        <v>0</v>
      </c>
    </row>
    <row r="3227" spans="1:11" x14ac:dyDescent="0.25">
      <c r="A3227">
        <v>-325</v>
      </c>
      <c r="B3227" s="1">
        <f t="shared" si="407"/>
        <v>48151</v>
      </c>
      <c r="C3227" s="2">
        <f t="shared" si="400"/>
        <v>0</v>
      </c>
      <c r="D3227">
        <f t="shared" si="401"/>
        <v>0</v>
      </c>
      <c r="F3227">
        <f t="shared" si="402"/>
        <v>47826</v>
      </c>
      <c r="G3227">
        <f t="shared" si="403"/>
        <v>2287326276</v>
      </c>
      <c r="I3227" s="2">
        <f t="shared" si="404"/>
        <v>0</v>
      </c>
      <c r="J3227">
        <f t="shared" si="405"/>
        <v>0</v>
      </c>
      <c r="K3227">
        <f t="shared" si="406"/>
        <v>0</v>
      </c>
    </row>
    <row r="3228" spans="1:11" x14ac:dyDescent="0.25">
      <c r="A3228">
        <v>48151</v>
      </c>
      <c r="B3228" s="1">
        <f t="shared" si="407"/>
        <v>-135</v>
      </c>
      <c r="C3228" s="2">
        <f t="shared" si="400"/>
        <v>0</v>
      </c>
      <c r="D3228">
        <f t="shared" si="401"/>
        <v>0</v>
      </c>
      <c r="F3228">
        <f t="shared" si="402"/>
        <v>48016</v>
      </c>
      <c r="G3228">
        <f t="shared" si="403"/>
        <v>2305536256</v>
      </c>
      <c r="I3228" s="2">
        <f t="shared" si="404"/>
        <v>0</v>
      </c>
      <c r="J3228">
        <f t="shared" si="405"/>
        <v>0</v>
      </c>
      <c r="K3228">
        <f t="shared" si="406"/>
        <v>0</v>
      </c>
    </row>
    <row r="3229" spans="1:11" x14ac:dyDescent="0.25">
      <c r="A3229">
        <v>-135</v>
      </c>
      <c r="B3229" s="1">
        <f t="shared" si="407"/>
        <v>95</v>
      </c>
      <c r="C3229" s="2">
        <f t="shared" si="400"/>
        <v>0</v>
      </c>
      <c r="D3229">
        <f t="shared" si="401"/>
        <v>0</v>
      </c>
      <c r="F3229">
        <f t="shared" si="402"/>
        <v>-40</v>
      </c>
      <c r="G3229">
        <f t="shared" si="403"/>
        <v>1600</v>
      </c>
      <c r="I3229" s="2">
        <f t="shared" si="404"/>
        <v>1</v>
      </c>
      <c r="J3229">
        <f t="shared" si="405"/>
        <v>0</v>
      </c>
      <c r="K3229">
        <f t="shared" si="406"/>
        <v>0</v>
      </c>
    </row>
    <row r="3230" spans="1:11" x14ac:dyDescent="0.25">
      <c r="A3230">
        <v>95</v>
      </c>
      <c r="B3230" s="1">
        <f t="shared" si="407"/>
        <v>-85</v>
      </c>
      <c r="C3230" s="2">
        <f t="shared" si="400"/>
        <v>0</v>
      </c>
      <c r="D3230">
        <f t="shared" si="401"/>
        <v>0</v>
      </c>
      <c r="F3230">
        <f t="shared" si="402"/>
        <v>10</v>
      </c>
      <c r="G3230">
        <f t="shared" si="403"/>
        <v>100</v>
      </c>
      <c r="I3230" s="2">
        <f t="shared" si="404"/>
        <v>1</v>
      </c>
      <c r="J3230">
        <f t="shared" si="405"/>
        <v>0</v>
      </c>
      <c r="K3230">
        <f t="shared" si="406"/>
        <v>0</v>
      </c>
    </row>
    <row r="3231" spans="1:11" x14ac:dyDescent="0.25">
      <c r="A3231">
        <v>-85</v>
      </c>
      <c r="B3231" s="1">
        <f t="shared" si="407"/>
        <v>4960</v>
      </c>
      <c r="C3231" s="2">
        <f t="shared" si="400"/>
        <v>1</v>
      </c>
      <c r="D3231">
        <f t="shared" si="401"/>
        <v>0</v>
      </c>
      <c r="F3231">
        <f t="shared" si="402"/>
        <v>4875</v>
      </c>
      <c r="G3231">
        <f t="shared" si="403"/>
        <v>23765625</v>
      </c>
      <c r="I3231" s="2">
        <f t="shared" si="404"/>
        <v>1</v>
      </c>
      <c r="J3231">
        <f t="shared" si="405"/>
        <v>4875</v>
      </c>
      <c r="K3231">
        <f t="shared" si="406"/>
        <v>1</v>
      </c>
    </row>
    <row r="3232" spans="1:11" x14ac:dyDescent="0.25">
      <c r="A3232">
        <v>4960</v>
      </c>
      <c r="B3232" s="1">
        <f t="shared" si="407"/>
        <v>-34774</v>
      </c>
      <c r="C3232" s="2">
        <f t="shared" si="400"/>
        <v>1</v>
      </c>
      <c r="D3232">
        <f t="shared" si="401"/>
        <v>0</v>
      </c>
      <c r="F3232">
        <f t="shared" si="402"/>
        <v>-29814</v>
      </c>
      <c r="G3232">
        <f t="shared" si="403"/>
        <v>888874596</v>
      </c>
      <c r="I3232" s="2">
        <f t="shared" si="404"/>
        <v>0</v>
      </c>
      <c r="J3232">
        <f t="shared" si="405"/>
        <v>0</v>
      </c>
      <c r="K3232">
        <f t="shared" si="406"/>
        <v>0</v>
      </c>
    </row>
    <row r="3233" spans="1:11" x14ac:dyDescent="0.25">
      <c r="A3233">
        <v>-34774</v>
      </c>
      <c r="B3233" s="1">
        <f t="shared" si="407"/>
        <v>-7892</v>
      </c>
      <c r="C3233" s="2">
        <f t="shared" si="400"/>
        <v>1</v>
      </c>
      <c r="D3233">
        <f t="shared" si="401"/>
        <v>0</v>
      </c>
      <c r="F3233">
        <f t="shared" si="402"/>
        <v>-42666</v>
      </c>
      <c r="G3233">
        <f t="shared" si="403"/>
        <v>1820387556</v>
      </c>
      <c r="I3233" s="2">
        <f t="shared" si="404"/>
        <v>0</v>
      </c>
      <c r="J3233">
        <f t="shared" si="405"/>
        <v>0</v>
      </c>
      <c r="K3233">
        <f t="shared" si="406"/>
        <v>0</v>
      </c>
    </row>
    <row r="3234" spans="1:11" x14ac:dyDescent="0.25">
      <c r="A3234">
        <v>-7892</v>
      </c>
      <c r="B3234" s="1">
        <f t="shared" si="407"/>
        <v>-310</v>
      </c>
      <c r="C3234" s="2">
        <f t="shared" si="400"/>
        <v>1</v>
      </c>
      <c r="D3234">
        <f t="shared" si="401"/>
        <v>0</v>
      </c>
      <c r="F3234">
        <f t="shared" si="402"/>
        <v>-8202</v>
      </c>
      <c r="G3234">
        <f t="shared" si="403"/>
        <v>67272804</v>
      </c>
      <c r="I3234" s="2">
        <f t="shared" si="404"/>
        <v>1</v>
      </c>
      <c r="J3234">
        <f t="shared" si="405"/>
        <v>-8202</v>
      </c>
      <c r="K3234">
        <f t="shared" si="406"/>
        <v>1</v>
      </c>
    </row>
    <row r="3235" spans="1:11" x14ac:dyDescent="0.25">
      <c r="A3235">
        <v>-310</v>
      </c>
      <c r="B3235" s="1">
        <f t="shared" si="407"/>
        <v>-886</v>
      </c>
      <c r="C3235" s="2">
        <f t="shared" si="400"/>
        <v>0</v>
      </c>
      <c r="D3235">
        <f t="shared" si="401"/>
        <v>0</v>
      </c>
      <c r="F3235">
        <f t="shared" si="402"/>
        <v>-1196</v>
      </c>
      <c r="G3235">
        <f t="shared" si="403"/>
        <v>1430416</v>
      </c>
      <c r="I3235" s="2">
        <f t="shared" si="404"/>
        <v>1</v>
      </c>
      <c r="J3235">
        <f t="shared" si="405"/>
        <v>0</v>
      </c>
      <c r="K3235">
        <f t="shared" si="406"/>
        <v>0</v>
      </c>
    </row>
    <row r="3236" spans="1:11" x14ac:dyDescent="0.25">
      <c r="A3236">
        <v>-886</v>
      </c>
      <c r="B3236" s="1">
        <f t="shared" si="407"/>
        <v>-333</v>
      </c>
      <c r="C3236" s="2">
        <f t="shared" si="400"/>
        <v>0</v>
      </c>
      <c r="D3236">
        <f t="shared" si="401"/>
        <v>0</v>
      </c>
      <c r="F3236">
        <f t="shared" si="402"/>
        <v>-1219</v>
      </c>
      <c r="G3236">
        <f t="shared" si="403"/>
        <v>1485961</v>
      </c>
      <c r="I3236" s="2">
        <f t="shared" si="404"/>
        <v>1</v>
      </c>
      <c r="J3236">
        <f t="shared" si="405"/>
        <v>0</v>
      </c>
      <c r="K3236">
        <f t="shared" si="406"/>
        <v>0</v>
      </c>
    </row>
    <row r="3237" spans="1:11" x14ac:dyDescent="0.25">
      <c r="A3237">
        <v>-333</v>
      </c>
      <c r="B3237" s="1">
        <f t="shared" si="407"/>
        <v>-5402</v>
      </c>
      <c r="C3237" s="2">
        <f t="shared" si="400"/>
        <v>1</v>
      </c>
      <c r="D3237">
        <f t="shared" si="401"/>
        <v>0</v>
      </c>
      <c r="F3237">
        <f t="shared" si="402"/>
        <v>-5735</v>
      </c>
      <c r="G3237">
        <f t="shared" si="403"/>
        <v>32890225</v>
      </c>
      <c r="I3237" s="2">
        <f t="shared" si="404"/>
        <v>1</v>
      </c>
      <c r="J3237">
        <f t="shared" si="405"/>
        <v>-5735</v>
      </c>
      <c r="K3237">
        <f t="shared" si="406"/>
        <v>1</v>
      </c>
    </row>
    <row r="3238" spans="1:11" x14ac:dyDescent="0.25">
      <c r="A3238">
        <v>-5402</v>
      </c>
      <c r="B3238" s="1">
        <f t="shared" si="407"/>
        <v>87822</v>
      </c>
      <c r="C3238" s="2">
        <f t="shared" si="400"/>
        <v>1</v>
      </c>
      <c r="D3238">
        <f t="shared" si="401"/>
        <v>0</v>
      </c>
      <c r="F3238">
        <f t="shared" si="402"/>
        <v>82420</v>
      </c>
      <c r="G3238">
        <f t="shared" si="403"/>
        <v>6793056400</v>
      </c>
      <c r="I3238" s="2">
        <f t="shared" si="404"/>
        <v>0</v>
      </c>
      <c r="J3238">
        <f t="shared" si="405"/>
        <v>0</v>
      </c>
      <c r="K3238">
        <f t="shared" si="406"/>
        <v>0</v>
      </c>
    </row>
    <row r="3239" spans="1:11" x14ac:dyDescent="0.25">
      <c r="A3239">
        <v>87822</v>
      </c>
      <c r="B3239" s="1">
        <f t="shared" si="407"/>
        <v>35632</v>
      </c>
      <c r="C3239" s="2">
        <f t="shared" si="400"/>
        <v>0</v>
      </c>
      <c r="D3239">
        <f t="shared" si="401"/>
        <v>0</v>
      </c>
      <c r="F3239">
        <f t="shared" si="402"/>
        <v>123454</v>
      </c>
      <c r="G3239">
        <f t="shared" si="403"/>
        <v>15240890116</v>
      </c>
      <c r="I3239" s="2">
        <f t="shared" si="404"/>
        <v>0</v>
      </c>
      <c r="J3239">
        <f t="shared" si="405"/>
        <v>0</v>
      </c>
      <c r="K3239">
        <f t="shared" si="406"/>
        <v>0</v>
      </c>
    </row>
    <row r="3240" spans="1:11" x14ac:dyDescent="0.25">
      <c r="A3240">
        <v>35632</v>
      </c>
      <c r="B3240" s="1">
        <f t="shared" si="407"/>
        <v>556</v>
      </c>
      <c r="C3240" s="2">
        <f t="shared" si="400"/>
        <v>0</v>
      </c>
      <c r="D3240">
        <f t="shared" si="401"/>
        <v>0</v>
      </c>
      <c r="F3240">
        <f t="shared" si="402"/>
        <v>36188</v>
      </c>
      <c r="G3240">
        <f t="shared" si="403"/>
        <v>1309571344</v>
      </c>
      <c r="I3240" s="2">
        <f t="shared" si="404"/>
        <v>0</v>
      </c>
      <c r="J3240">
        <f t="shared" si="405"/>
        <v>0</v>
      </c>
      <c r="K3240">
        <f t="shared" si="406"/>
        <v>0</v>
      </c>
    </row>
    <row r="3241" spans="1:11" x14ac:dyDescent="0.25">
      <c r="A3241">
        <v>556</v>
      </c>
      <c r="B3241" s="1">
        <f t="shared" si="407"/>
        <v>-7981</v>
      </c>
      <c r="C3241" s="2">
        <f t="shared" si="400"/>
        <v>1</v>
      </c>
      <c r="D3241">
        <f t="shared" si="401"/>
        <v>0</v>
      </c>
      <c r="F3241">
        <f t="shared" si="402"/>
        <v>-7425</v>
      </c>
      <c r="G3241">
        <f t="shared" si="403"/>
        <v>55130625</v>
      </c>
      <c r="I3241" s="2">
        <f t="shared" si="404"/>
        <v>1</v>
      </c>
      <c r="J3241">
        <f t="shared" si="405"/>
        <v>-7425</v>
      </c>
      <c r="K3241">
        <f t="shared" si="406"/>
        <v>1</v>
      </c>
    </row>
    <row r="3242" spans="1:11" x14ac:dyDescent="0.25">
      <c r="A3242">
        <v>-7981</v>
      </c>
      <c r="B3242" s="1">
        <f t="shared" si="407"/>
        <v>-95335</v>
      </c>
      <c r="C3242" s="2">
        <f t="shared" si="400"/>
        <v>1</v>
      </c>
      <c r="D3242">
        <f t="shared" si="401"/>
        <v>0</v>
      </c>
      <c r="F3242">
        <f t="shared" si="402"/>
        <v>-103316</v>
      </c>
      <c r="G3242">
        <f t="shared" si="403"/>
        <v>10674195856</v>
      </c>
      <c r="I3242" s="2">
        <f t="shared" si="404"/>
        <v>0</v>
      </c>
      <c r="J3242">
        <f t="shared" si="405"/>
        <v>0</v>
      </c>
      <c r="K3242">
        <f t="shared" si="406"/>
        <v>0</v>
      </c>
    </row>
    <row r="3243" spans="1:11" x14ac:dyDescent="0.25">
      <c r="A3243">
        <v>-95335</v>
      </c>
      <c r="B3243" s="1">
        <f t="shared" si="407"/>
        <v>76622</v>
      </c>
      <c r="C3243" s="2">
        <f t="shared" si="400"/>
        <v>0</v>
      </c>
      <c r="D3243">
        <f t="shared" si="401"/>
        <v>0</v>
      </c>
      <c r="F3243">
        <f t="shared" si="402"/>
        <v>-18713</v>
      </c>
      <c r="G3243">
        <f t="shared" si="403"/>
        <v>350176369</v>
      </c>
      <c r="I3243" s="2">
        <f t="shared" si="404"/>
        <v>0</v>
      </c>
      <c r="J3243">
        <f t="shared" si="405"/>
        <v>0</v>
      </c>
      <c r="K3243">
        <f t="shared" si="406"/>
        <v>0</v>
      </c>
    </row>
    <row r="3244" spans="1:11" x14ac:dyDescent="0.25">
      <c r="A3244">
        <v>76622</v>
      </c>
      <c r="B3244" s="1">
        <f t="shared" si="407"/>
        <v>-3376</v>
      </c>
      <c r="C3244" s="2">
        <f t="shared" si="400"/>
        <v>1</v>
      </c>
      <c r="D3244">
        <f t="shared" si="401"/>
        <v>0</v>
      </c>
      <c r="F3244">
        <f t="shared" si="402"/>
        <v>73246</v>
      </c>
      <c r="G3244">
        <f t="shared" si="403"/>
        <v>5364976516</v>
      </c>
      <c r="I3244" s="2">
        <f t="shared" si="404"/>
        <v>0</v>
      </c>
      <c r="J3244">
        <f t="shared" si="405"/>
        <v>0</v>
      </c>
      <c r="K3244">
        <f t="shared" si="406"/>
        <v>0</v>
      </c>
    </row>
    <row r="3245" spans="1:11" x14ac:dyDescent="0.25">
      <c r="A3245">
        <v>-3376</v>
      </c>
      <c r="B3245" s="1">
        <f t="shared" si="407"/>
        <v>-94</v>
      </c>
      <c r="C3245" s="2">
        <f t="shared" si="400"/>
        <v>1</v>
      </c>
      <c r="D3245">
        <f t="shared" si="401"/>
        <v>0</v>
      </c>
      <c r="F3245">
        <f t="shared" si="402"/>
        <v>-3470</v>
      </c>
      <c r="G3245">
        <f t="shared" si="403"/>
        <v>12040900</v>
      </c>
      <c r="I3245" s="2">
        <f t="shared" si="404"/>
        <v>1</v>
      </c>
      <c r="J3245">
        <f t="shared" si="405"/>
        <v>-3470</v>
      </c>
      <c r="K3245">
        <f t="shared" si="406"/>
        <v>1</v>
      </c>
    </row>
    <row r="3246" spans="1:11" x14ac:dyDescent="0.25">
      <c r="A3246">
        <v>-94</v>
      </c>
      <c r="B3246" s="1">
        <f t="shared" si="407"/>
        <v>-1577</v>
      </c>
      <c r="C3246" s="2">
        <f t="shared" si="400"/>
        <v>1</v>
      </c>
      <c r="D3246">
        <f t="shared" si="401"/>
        <v>0</v>
      </c>
      <c r="F3246">
        <f t="shared" si="402"/>
        <v>-1671</v>
      </c>
      <c r="G3246">
        <f t="shared" si="403"/>
        <v>2792241</v>
      </c>
      <c r="I3246" s="2">
        <f t="shared" si="404"/>
        <v>1</v>
      </c>
      <c r="J3246">
        <f t="shared" si="405"/>
        <v>-1671</v>
      </c>
      <c r="K3246">
        <f t="shared" si="406"/>
        <v>1</v>
      </c>
    </row>
    <row r="3247" spans="1:11" x14ac:dyDescent="0.25">
      <c r="A3247">
        <v>-1577</v>
      </c>
      <c r="B3247" s="1">
        <f t="shared" si="407"/>
        <v>83</v>
      </c>
      <c r="C3247" s="2">
        <f t="shared" si="400"/>
        <v>1</v>
      </c>
      <c r="D3247">
        <f t="shared" si="401"/>
        <v>0</v>
      </c>
      <c r="F3247">
        <f t="shared" si="402"/>
        <v>-1494</v>
      </c>
      <c r="G3247">
        <f t="shared" si="403"/>
        <v>2232036</v>
      </c>
      <c r="I3247" s="2">
        <f t="shared" si="404"/>
        <v>1</v>
      </c>
      <c r="J3247">
        <f t="shared" si="405"/>
        <v>-1494</v>
      </c>
      <c r="K3247">
        <f t="shared" si="406"/>
        <v>1</v>
      </c>
    </row>
    <row r="3248" spans="1:11" x14ac:dyDescent="0.25">
      <c r="A3248">
        <v>83</v>
      </c>
      <c r="B3248" s="1">
        <f t="shared" si="407"/>
        <v>-4468</v>
      </c>
      <c r="C3248" s="2">
        <f t="shared" si="400"/>
        <v>1</v>
      </c>
      <c r="D3248">
        <f t="shared" si="401"/>
        <v>0</v>
      </c>
      <c r="F3248">
        <f t="shared" si="402"/>
        <v>-4385</v>
      </c>
      <c r="G3248">
        <f t="shared" si="403"/>
        <v>19228225</v>
      </c>
      <c r="I3248" s="2">
        <f t="shared" si="404"/>
        <v>1</v>
      </c>
      <c r="J3248">
        <f t="shared" si="405"/>
        <v>-4385</v>
      </c>
      <c r="K3248">
        <f t="shared" si="406"/>
        <v>1</v>
      </c>
    </row>
    <row r="3249" spans="1:11" x14ac:dyDescent="0.25">
      <c r="A3249">
        <v>-4468</v>
      </c>
      <c r="B3249" s="1">
        <f t="shared" si="407"/>
        <v>-260</v>
      </c>
      <c r="C3249" s="2">
        <f t="shared" si="400"/>
        <v>1</v>
      </c>
      <c r="D3249">
        <f t="shared" si="401"/>
        <v>0</v>
      </c>
      <c r="F3249">
        <f t="shared" si="402"/>
        <v>-4728</v>
      </c>
      <c r="G3249">
        <f t="shared" si="403"/>
        <v>22353984</v>
      </c>
      <c r="I3249" s="2">
        <f t="shared" si="404"/>
        <v>1</v>
      </c>
      <c r="J3249">
        <f t="shared" si="405"/>
        <v>-4728</v>
      </c>
      <c r="K3249">
        <f t="shared" si="406"/>
        <v>1</v>
      </c>
    </row>
    <row r="3250" spans="1:11" x14ac:dyDescent="0.25">
      <c r="A3250">
        <v>-260</v>
      </c>
      <c r="B3250" s="1">
        <f t="shared" si="407"/>
        <v>-83</v>
      </c>
      <c r="C3250" s="2">
        <f t="shared" si="400"/>
        <v>0</v>
      </c>
      <c r="D3250">
        <f t="shared" si="401"/>
        <v>0</v>
      </c>
      <c r="F3250">
        <f t="shared" si="402"/>
        <v>-343</v>
      </c>
      <c r="G3250">
        <f t="shared" si="403"/>
        <v>117649</v>
      </c>
      <c r="I3250" s="2">
        <f t="shared" si="404"/>
        <v>1</v>
      </c>
      <c r="J3250">
        <f t="shared" si="405"/>
        <v>0</v>
      </c>
      <c r="K3250">
        <f t="shared" si="406"/>
        <v>0</v>
      </c>
    </row>
    <row r="3251" spans="1:11" x14ac:dyDescent="0.25">
      <c r="A3251">
        <v>-83</v>
      </c>
      <c r="B3251" s="1">
        <f t="shared" si="407"/>
        <v>-97</v>
      </c>
      <c r="C3251" s="2">
        <f t="shared" si="400"/>
        <v>0</v>
      </c>
      <c r="D3251">
        <f t="shared" si="401"/>
        <v>0</v>
      </c>
      <c r="F3251">
        <f t="shared" si="402"/>
        <v>-180</v>
      </c>
      <c r="G3251">
        <f t="shared" si="403"/>
        <v>32400</v>
      </c>
      <c r="I3251" s="2">
        <f t="shared" si="404"/>
        <v>1</v>
      </c>
      <c r="J3251">
        <f t="shared" si="405"/>
        <v>0</v>
      </c>
      <c r="K3251">
        <f t="shared" si="406"/>
        <v>0</v>
      </c>
    </row>
    <row r="3252" spans="1:11" x14ac:dyDescent="0.25">
      <c r="A3252">
        <v>-97</v>
      </c>
      <c r="B3252" s="1">
        <f t="shared" si="407"/>
        <v>-90</v>
      </c>
      <c r="C3252" s="2">
        <f t="shared" si="400"/>
        <v>0</v>
      </c>
      <c r="D3252">
        <f t="shared" si="401"/>
        <v>0</v>
      </c>
      <c r="F3252">
        <f t="shared" si="402"/>
        <v>-187</v>
      </c>
      <c r="G3252">
        <f t="shared" si="403"/>
        <v>34969</v>
      </c>
      <c r="I3252" s="2">
        <f t="shared" si="404"/>
        <v>1</v>
      </c>
      <c r="J3252">
        <f t="shared" si="405"/>
        <v>0</v>
      </c>
      <c r="K3252">
        <f t="shared" si="406"/>
        <v>0</v>
      </c>
    </row>
    <row r="3253" spans="1:11" x14ac:dyDescent="0.25">
      <c r="A3253">
        <v>-90</v>
      </c>
      <c r="B3253" s="1">
        <f t="shared" si="407"/>
        <v>833</v>
      </c>
      <c r="C3253" s="2">
        <f t="shared" si="400"/>
        <v>0</v>
      </c>
      <c r="D3253">
        <f t="shared" si="401"/>
        <v>0</v>
      </c>
      <c r="F3253">
        <f t="shared" si="402"/>
        <v>743</v>
      </c>
      <c r="G3253">
        <f t="shared" si="403"/>
        <v>552049</v>
      </c>
      <c r="I3253" s="2">
        <f t="shared" si="404"/>
        <v>1</v>
      </c>
      <c r="J3253">
        <f t="shared" si="405"/>
        <v>0</v>
      </c>
      <c r="K3253">
        <f t="shared" si="406"/>
        <v>0</v>
      </c>
    </row>
    <row r="3254" spans="1:11" x14ac:dyDescent="0.25">
      <c r="A3254">
        <v>833</v>
      </c>
      <c r="B3254" s="1">
        <f t="shared" si="407"/>
        <v>33306</v>
      </c>
      <c r="C3254" s="2">
        <f t="shared" si="400"/>
        <v>0</v>
      </c>
      <c r="D3254">
        <f t="shared" si="401"/>
        <v>0</v>
      </c>
      <c r="F3254">
        <f t="shared" si="402"/>
        <v>34139</v>
      </c>
      <c r="G3254">
        <f t="shared" si="403"/>
        <v>1165471321</v>
      </c>
      <c r="I3254" s="2">
        <f t="shared" si="404"/>
        <v>0</v>
      </c>
      <c r="J3254">
        <f t="shared" si="405"/>
        <v>0</v>
      </c>
      <c r="K3254">
        <f t="shared" si="406"/>
        <v>0</v>
      </c>
    </row>
    <row r="3255" spans="1:11" x14ac:dyDescent="0.25">
      <c r="A3255">
        <v>33306</v>
      </c>
      <c r="B3255" s="1">
        <f t="shared" si="407"/>
        <v>95</v>
      </c>
      <c r="C3255" s="2">
        <f t="shared" si="400"/>
        <v>0</v>
      </c>
      <c r="D3255">
        <f t="shared" si="401"/>
        <v>0</v>
      </c>
      <c r="F3255">
        <f t="shared" si="402"/>
        <v>33401</v>
      </c>
      <c r="G3255">
        <f t="shared" si="403"/>
        <v>1115626801</v>
      </c>
      <c r="I3255" s="2">
        <f t="shared" si="404"/>
        <v>0</v>
      </c>
      <c r="J3255">
        <f t="shared" si="405"/>
        <v>0</v>
      </c>
      <c r="K3255">
        <f t="shared" si="406"/>
        <v>0</v>
      </c>
    </row>
    <row r="3256" spans="1:11" x14ac:dyDescent="0.25">
      <c r="A3256">
        <v>95</v>
      </c>
      <c r="B3256" s="1">
        <f t="shared" si="407"/>
        <v>23633</v>
      </c>
      <c r="C3256" s="2">
        <f t="shared" si="400"/>
        <v>0</v>
      </c>
      <c r="D3256">
        <f t="shared" si="401"/>
        <v>0</v>
      </c>
      <c r="F3256">
        <f t="shared" si="402"/>
        <v>23728</v>
      </c>
      <c r="G3256">
        <f t="shared" si="403"/>
        <v>563017984</v>
      </c>
      <c r="I3256" s="2">
        <f t="shared" si="404"/>
        <v>0</v>
      </c>
      <c r="J3256">
        <f t="shared" si="405"/>
        <v>0</v>
      </c>
      <c r="K3256">
        <f t="shared" si="406"/>
        <v>0</v>
      </c>
    </row>
    <row r="3257" spans="1:11" x14ac:dyDescent="0.25">
      <c r="A3257">
        <v>23633</v>
      </c>
      <c r="B3257" s="1">
        <f t="shared" si="407"/>
        <v>-13026</v>
      </c>
      <c r="C3257" s="2">
        <f t="shared" si="400"/>
        <v>0</v>
      </c>
      <c r="D3257">
        <f t="shared" si="401"/>
        <v>0</v>
      </c>
      <c r="F3257">
        <f t="shared" si="402"/>
        <v>10607</v>
      </c>
      <c r="G3257">
        <f t="shared" si="403"/>
        <v>112508449</v>
      </c>
      <c r="I3257" s="2">
        <f t="shared" si="404"/>
        <v>0</v>
      </c>
      <c r="J3257">
        <f t="shared" si="405"/>
        <v>0</v>
      </c>
      <c r="K3257">
        <f t="shared" si="406"/>
        <v>0</v>
      </c>
    </row>
    <row r="3258" spans="1:11" x14ac:dyDescent="0.25">
      <c r="A3258">
        <v>-13026</v>
      </c>
      <c r="B3258" s="1">
        <f t="shared" si="407"/>
        <v>-96</v>
      </c>
      <c r="C3258" s="2">
        <f t="shared" si="400"/>
        <v>0</v>
      </c>
      <c r="D3258">
        <f t="shared" si="401"/>
        <v>0</v>
      </c>
      <c r="F3258">
        <f t="shared" si="402"/>
        <v>-13122</v>
      </c>
      <c r="G3258">
        <f t="shared" si="403"/>
        <v>172186884</v>
      </c>
      <c r="I3258" s="2">
        <f t="shared" si="404"/>
        <v>0</v>
      </c>
      <c r="J3258">
        <f t="shared" si="405"/>
        <v>0</v>
      </c>
      <c r="K3258">
        <f t="shared" si="406"/>
        <v>0</v>
      </c>
    </row>
    <row r="3259" spans="1:11" x14ac:dyDescent="0.25">
      <c r="A3259">
        <v>-96</v>
      </c>
      <c r="B3259" s="1">
        <f t="shared" si="407"/>
        <v>-13240</v>
      </c>
      <c r="C3259" s="2">
        <f t="shared" si="400"/>
        <v>0</v>
      </c>
      <c r="D3259">
        <f t="shared" si="401"/>
        <v>0</v>
      </c>
      <c r="F3259">
        <f t="shared" si="402"/>
        <v>-13336</v>
      </c>
      <c r="G3259">
        <f t="shared" si="403"/>
        <v>177848896</v>
      </c>
      <c r="I3259" s="2">
        <f t="shared" si="404"/>
        <v>0</v>
      </c>
      <c r="J3259">
        <f t="shared" si="405"/>
        <v>0</v>
      </c>
      <c r="K3259">
        <f t="shared" si="406"/>
        <v>0</v>
      </c>
    </row>
    <row r="3260" spans="1:11" x14ac:dyDescent="0.25">
      <c r="A3260">
        <v>-13240</v>
      </c>
      <c r="B3260" s="1">
        <f t="shared" si="407"/>
        <v>-522</v>
      </c>
      <c r="C3260" s="2">
        <f t="shared" si="400"/>
        <v>0</v>
      </c>
      <c r="D3260">
        <f t="shared" si="401"/>
        <v>0</v>
      </c>
      <c r="F3260">
        <f t="shared" si="402"/>
        <v>-13762</v>
      </c>
      <c r="G3260">
        <f t="shared" si="403"/>
        <v>189392644</v>
      </c>
      <c r="I3260" s="2">
        <f t="shared" si="404"/>
        <v>0</v>
      </c>
      <c r="J3260">
        <f t="shared" si="405"/>
        <v>0</v>
      </c>
      <c r="K3260">
        <f t="shared" si="406"/>
        <v>0</v>
      </c>
    </row>
    <row r="3261" spans="1:11" x14ac:dyDescent="0.25">
      <c r="A3261">
        <v>-522</v>
      </c>
      <c r="B3261" s="1">
        <f t="shared" si="407"/>
        <v>86016</v>
      </c>
      <c r="C3261" s="2">
        <f t="shared" si="400"/>
        <v>0</v>
      </c>
      <c r="D3261">
        <f t="shared" si="401"/>
        <v>0</v>
      </c>
      <c r="F3261">
        <f t="shared" si="402"/>
        <v>85494</v>
      </c>
      <c r="G3261">
        <f t="shared" si="403"/>
        <v>7309224036</v>
      </c>
      <c r="I3261" s="2">
        <f t="shared" si="404"/>
        <v>0</v>
      </c>
      <c r="J3261">
        <f t="shared" si="405"/>
        <v>0</v>
      </c>
      <c r="K3261">
        <f t="shared" si="406"/>
        <v>0</v>
      </c>
    </row>
    <row r="3262" spans="1:11" x14ac:dyDescent="0.25">
      <c r="A3262">
        <v>86016</v>
      </c>
      <c r="B3262" s="1">
        <f t="shared" si="407"/>
        <v>-12887</v>
      </c>
      <c r="C3262" s="2">
        <f t="shared" si="400"/>
        <v>0</v>
      </c>
      <c r="D3262">
        <f t="shared" si="401"/>
        <v>0</v>
      </c>
      <c r="F3262">
        <f t="shared" si="402"/>
        <v>73129</v>
      </c>
      <c r="G3262">
        <f t="shared" si="403"/>
        <v>5347850641</v>
      </c>
      <c r="I3262" s="2">
        <f t="shared" si="404"/>
        <v>0</v>
      </c>
      <c r="J3262">
        <f t="shared" si="405"/>
        <v>0</v>
      </c>
      <c r="K3262">
        <f t="shared" si="406"/>
        <v>0</v>
      </c>
    </row>
    <row r="3263" spans="1:11" x14ac:dyDescent="0.25">
      <c r="A3263">
        <v>-12887</v>
      </c>
      <c r="B3263" s="1">
        <f t="shared" si="407"/>
        <v>92</v>
      </c>
      <c r="C3263" s="2">
        <f t="shared" si="400"/>
        <v>0</v>
      </c>
      <c r="D3263">
        <f t="shared" si="401"/>
        <v>0</v>
      </c>
      <c r="F3263">
        <f t="shared" si="402"/>
        <v>-12795</v>
      </c>
      <c r="G3263">
        <f t="shared" si="403"/>
        <v>163712025</v>
      </c>
      <c r="I3263" s="2">
        <f t="shared" si="404"/>
        <v>0</v>
      </c>
      <c r="J3263">
        <f t="shared" si="405"/>
        <v>0</v>
      </c>
      <c r="K3263">
        <f t="shared" si="406"/>
        <v>0</v>
      </c>
    </row>
    <row r="3264" spans="1:11" x14ac:dyDescent="0.25">
      <c r="A3264">
        <v>92</v>
      </c>
      <c r="B3264" s="1">
        <f t="shared" si="407"/>
        <v>-100</v>
      </c>
      <c r="C3264" s="2">
        <f t="shared" si="400"/>
        <v>0</v>
      </c>
      <c r="D3264">
        <f t="shared" si="401"/>
        <v>0</v>
      </c>
      <c r="F3264">
        <f t="shared" si="402"/>
        <v>-8</v>
      </c>
      <c r="G3264">
        <f t="shared" si="403"/>
        <v>64</v>
      </c>
      <c r="I3264" s="2">
        <f t="shared" si="404"/>
        <v>1</v>
      </c>
      <c r="J3264">
        <f t="shared" si="405"/>
        <v>0</v>
      </c>
      <c r="K3264">
        <f t="shared" si="406"/>
        <v>0</v>
      </c>
    </row>
    <row r="3265" spans="1:11" x14ac:dyDescent="0.25">
      <c r="A3265">
        <v>-100</v>
      </c>
      <c r="B3265" s="1">
        <f t="shared" si="407"/>
        <v>-208</v>
      </c>
      <c r="C3265" s="2">
        <f t="shared" si="400"/>
        <v>0</v>
      </c>
      <c r="D3265">
        <f t="shared" si="401"/>
        <v>0</v>
      </c>
      <c r="F3265">
        <f t="shared" si="402"/>
        <v>-308</v>
      </c>
      <c r="G3265">
        <f t="shared" si="403"/>
        <v>94864</v>
      </c>
      <c r="I3265" s="2">
        <f t="shared" si="404"/>
        <v>1</v>
      </c>
      <c r="J3265">
        <f t="shared" si="405"/>
        <v>0</v>
      </c>
      <c r="K3265">
        <f t="shared" si="406"/>
        <v>0</v>
      </c>
    </row>
    <row r="3266" spans="1:11" x14ac:dyDescent="0.25">
      <c r="A3266">
        <v>-208</v>
      </c>
      <c r="B3266" s="1">
        <f t="shared" si="407"/>
        <v>84</v>
      </c>
      <c r="C3266" s="2">
        <f t="shared" ref="C3266:C3329" si="408">IF(OR(AND(ABS(A3266)&gt;999,ABS(A3266)&lt;10000),AND(ABS(B3266)&gt;999,ABS(B3266)&lt;10000)),1,0)</f>
        <v>0</v>
      </c>
      <c r="D3266">
        <f t="shared" ref="D3266:D3329" si="409">IF(AND(ABS(A3266)&gt;999,ABS(A3266)&lt;10000,MOD(ABS(A3266),100)=39),A3266,0)</f>
        <v>0</v>
      </c>
      <c r="F3266">
        <f t="shared" ref="F3266:F3329" si="410">SUM(A3266:B3266)</f>
        <v>-124</v>
      </c>
      <c r="G3266">
        <f t="shared" ref="G3266:G3329" si="411">PRODUCT(SUM(A3266:B3266),SUM(A3266:B3266))</f>
        <v>15376</v>
      </c>
      <c r="I3266" s="2">
        <f t="shared" ref="I3266:I3329" si="412">IF(G3266&lt;=H$1,1,0)</f>
        <v>1</v>
      </c>
      <c r="J3266">
        <f t="shared" ref="J3266:J3329" si="413">IF(AND(I3266=1,C3266=1),F3266,0)</f>
        <v>0</v>
      </c>
      <c r="K3266">
        <f t="shared" ref="K3266:K3329" si="414">IF(AND(I3266=1,C3266=1),1,0)</f>
        <v>0</v>
      </c>
    </row>
    <row r="3267" spans="1:11" x14ac:dyDescent="0.25">
      <c r="A3267">
        <v>84</v>
      </c>
      <c r="B3267" s="1">
        <f t="shared" ref="B3267:B3330" si="415">A3268</f>
        <v>204</v>
      </c>
      <c r="C3267" s="2">
        <f t="shared" si="408"/>
        <v>0</v>
      </c>
      <c r="D3267">
        <f t="shared" si="409"/>
        <v>0</v>
      </c>
      <c r="F3267">
        <f t="shared" si="410"/>
        <v>288</v>
      </c>
      <c r="G3267">
        <f t="shared" si="411"/>
        <v>82944</v>
      </c>
      <c r="I3267" s="2">
        <f t="shared" si="412"/>
        <v>1</v>
      </c>
      <c r="J3267">
        <f t="shared" si="413"/>
        <v>0</v>
      </c>
      <c r="K3267">
        <f t="shared" si="414"/>
        <v>0</v>
      </c>
    </row>
    <row r="3268" spans="1:11" x14ac:dyDescent="0.25">
      <c r="A3268">
        <v>204</v>
      </c>
      <c r="B3268" s="1">
        <f t="shared" si="415"/>
        <v>86</v>
      </c>
      <c r="C3268" s="2">
        <f t="shared" si="408"/>
        <v>0</v>
      </c>
      <c r="D3268">
        <f t="shared" si="409"/>
        <v>0</v>
      </c>
      <c r="F3268">
        <f t="shared" si="410"/>
        <v>290</v>
      </c>
      <c r="G3268">
        <f t="shared" si="411"/>
        <v>84100</v>
      </c>
      <c r="I3268" s="2">
        <f t="shared" si="412"/>
        <v>1</v>
      </c>
      <c r="J3268">
        <f t="shared" si="413"/>
        <v>0</v>
      </c>
      <c r="K3268">
        <f t="shared" si="414"/>
        <v>0</v>
      </c>
    </row>
    <row r="3269" spans="1:11" x14ac:dyDescent="0.25">
      <c r="A3269">
        <v>86</v>
      </c>
      <c r="B3269" s="1">
        <f t="shared" si="415"/>
        <v>930</v>
      </c>
      <c r="C3269" s="2">
        <f t="shared" si="408"/>
        <v>0</v>
      </c>
      <c r="D3269">
        <f t="shared" si="409"/>
        <v>0</v>
      </c>
      <c r="F3269">
        <f t="shared" si="410"/>
        <v>1016</v>
      </c>
      <c r="G3269">
        <f t="shared" si="411"/>
        <v>1032256</v>
      </c>
      <c r="I3269" s="2">
        <f t="shared" si="412"/>
        <v>1</v>
      </c>
      <c r="J3269">
        <f t="shared" si="413"/>
        <v>0</v>
      </c>
      <c r="K3269">
        <f t="shared" si="414"/>
        <v>0</v>
      </c>
    </row>
    <row r="3270" spans="1:11" x14ac:dyDescent="0.25">
      <c r="A3270">
        <v>930</v>
      </c>
      <c r="B3270" s="1">
        <f t="shared" si="415"/>
        <v>-61219</v>
      </c>
      <c r="C3270" s="2">
        <f t="shared" si="408"/>
        <v>0</v>
      </c>
      <c r="D3270">
        <f t="shared" si="409"/>
        <v>0</v>
      </c>
      <c r="F3270">
        <f t="shared" si="410"/>
        <v>-60289</v>
      </c>
      <c r="G3270">
        <f t="shared" si="411"/>
        <v>3634763521</v>
      </c>
      <c r="I3270" s="2">
        <f t="shared" si="412"/>
        <v>0</v>
      </c>
      <c r="J3270">
        <f t="shared" si="413"/>
        <v>0</v>
      </c>
      <c r="K3270">
        <f t="shared" si="414"/>
        <v>0</v>
      </c>
    </row>
    <row r="3271" spans="1:11" x14ac:dyDescent="0.25">
      <c r="A3271">
        <v>-61219</v>
      </c>
      <c r="B3271" s="1">
        <f t="shared" si="415"/>
        <v>28381</v>
      </c>
      <c r="C3271" s="2">
        <f t="shared" si="408"/>
        <v>0</v>
      </c>
      <c r="D3271">
        <f t="shared" si="409"/>
        <v>0</v>
      </c>
      <c r="F3271">
        <f t="shared" si="410"/>
        <v>-32838</v>
      </c>
      <c r="G3271">
        <f t="shared" si="411"/>
        <v>1078334244</v>
      </c>
      <c r="I3271" s="2">
        <f t="shared" si="412"/>
        <v>0</v>
      </c>
      <c r="J3271">
        <f t="shared" si="413"/>
        <v>0</v>
      </c>
      <c r="K3271">
        <f t="shared" si="414"/>
        <v>0</v>
      </c>
    </row>
    <row r="3272" spans="1:11" x14ac:dyDescent="0.25">
      <c r="A3272">
        <v>28381</v>
      </c>
      <c r="B3272" s="1">
        <f t="shared" si="415"/>
        <v>207</v>
      </c>
      <c r="C3272" s="2">
        <f t="shared" si="408"/>
        <v>0</v>
      </c>
      <c r="D3272">
        <f t="shared" si="409"/>
        <v>0</v>
      </c>
      <c r="F3272">
        <f t="shared" si="410"/>
        <v>28588</v>
      </c>
      <c r="G3272">
        <f t="shared" si="411"/>
        <v>817273744</v>
      </c>
      <c r="I3272" s="2">
        <f t="shared" si="412"/>
        <v>0</v>
      </c>
      <c r="J3272">
        <f t="shared" si="413"/>
        <v>0</v>
      </c>
      <c r="K3272">
        <f t="shared" si="414"/>
        <v>0</v>
      </c>
    </row>
    <row r="3273" spans="1:11" x14ac:dyDescent="0.25">
      <c r="A3273">
        <v>207</v>
      </c>
      <c r="B3273" s="1">
        <f t="shared" si="415"/>
        <v>-253</v>
      </c>
      <c r="C3273" s="2">
        <f t="shared" si="408"/>
        <v>0</v>
      </c>
      <c r="D3273">
        <f t="shared" si="409"/>
        <v>0</v>
      </c>
      <c r="F3273">
        <f t="shared" si="410"/>
        <v>-46</v>
      </c>
      <c r="G3273">
        <f t="shared" si="411"/>
        <v>2116</v>
      </c>
      <c r="I3273" s="2">
        <f t="shared" si="412"/>
        <v>1</v>
      </c>
      <c r="J3273">
        <f t="shared" si="413"/>
        <v>0</v>
      </c>
      <c r="K3273">
        <f t="shared" si="414"/>
        <v>0</v>
      </c>
    </row>
    <row r="3274" spans="1:11" x14ac:dyDescent="0.25">
      <c r="A3274">
        <v>-253</v>
      </c>
      <c r="B3274" s="1">
        <f t="shared" si="415"/>
        <v>-65267</v>
      </c>
      <c r="C3274" s="2">
        <f t="shared" si="408"/>
        <v>0</v>
      </c>
      <c r="D3274">
        <f t="shared" si="409"/>
        <v>0</v>
      </c>
      <c r="F3274">
        <f t="shared" si="410"/>
        <v>-65520</v>
      </c>
      <c r="G3274">
        <f t="shared" si="411"/>
        <v>4292870400</v>
      </c>
      <c r="I3274" s="2">
        <f t="shared" si="412"/>
        <v>0</v>
      </c>
      <c r="J3274">
        <f t="shared" si="413"/>
        <v>0</v>
      </c>
      <c r="K3274">
        <f t="shared" si="414"/>
        <v>0</v>
      </c>
    </row>
    <row r="3275" spans="1:11" x14ac:dyDescent="0.25">
      <c r="A3275">
        <v>-65267</v>
      </c>
      <c r="B3275" s="1">
        <f t="shared" si="415"/>
        <v>-63939</v>
      </c>
      <c r="C3275" s="2">
        <f t="shared" si="408"/>
        <v>0</v>
      </c>
      <c r="D3275">
        <f t="shared" si="409"/>
        <v>0</v>
      </c>
      <c r="F3275">
        <f t="shared" si="410"/>
        <v>-129206</v>
      </c>
      <c r="G3275">
        <f t="shared" si="411"/>
        <v>16694190436</v>
      </c>
      <c r="I3275" s="2">
        <f t="shared" si="412"/>
        <v>0</v>
      </c>
      <c r="J3275">
        <f t="shared" si="413"/>
        <v>0</v>
      </c>
      <c r="K3275">
        <f t="shared" si="414"/>
        <v>0</v>
      </c>
    </row>
    <row r="3276" spans="1:11" x14ac:dyDescent="0.25">
      <c r="A3276">
        <v>-63939</v>
      </c>
      <c r="B3276" s="1">
        <f t="shared" si="415"/>
        <v>-1761</v>
      </c>
      <c r="C3276" s="2">
        <f t="shared" si="408"/>
        <v>1</v>
      </c>
      <c r="D3276">
        <f t="shared" si="409"/>
        <v>0</v>
      </c>
      <c r="F3276">
        <f t="shared" si="410"/>
        <v>-65700</v>
      </c>
      <c r="G3276">
        <f t="shared" si="411"/>
        <v>4316490000</v>
      </c>
      <c r="I3276" s="2">
        <f t="shared" si="412"/>
        <v>0</v>
      </c>
      <c r="J3276">
        <f t="shared" si="413"/>
        <v>0</v>
      </c>
      <c r="K3276">
        <f t="shared" si="414"/>
        <v>0</v>
      </c>
    </row>
    <row r="3277" spans="1:11" x14ac:dyDescent="0.25">
      <c r="A3277">
        <v>-1761</v>
      </c>
      <c r="B3277" s="1">
        <f t="shared" si="415"/>
        <v>87</v>
      </c>
      <c r="C3277" s="2">
        <f t="shared" si="408"/>
        <v>1</v>
      </c>
      <c r="D3277">
        <f t="shared" si="409"/>
        <v>0</v>
      </c>
      <c r="F3277">
        <f t="shared" si="410"/>
        <v>-1674</v>
      </c>
      <c r="G3277">
        <f t="shared" si="411"/>
        <v>2802276</v>
      </c>
      <c r="I3277" s="2">
        <f t="shared" si="412"/>
        <v>1</v>
      </c>
      <c r="J3277">
        <f t="shared" si="413"/>
        <v>-1674</v>
      </c>
      <c r="K3277">
        <f t="shared" si="414"/>
        <v>1</v>
      </c>
    </row>
    <row r="3278" spans="1:11" x14ac:dyDescent="0.25">
      <c r="A3278">
        <v>87</v>
      </c>
      <c r="B3278" s="1">
        <f t="shared" si="415"/>
        <v>9604</v>
      </c>
      <c r="C3278" s="2">
        <f t="shared" si="408"/>
        <v>1</v>
      </c>
      <c r="D3278">
        <f t="shared" si="409"/>
        <v>0</v>
      </c>
      <c r="F3278">
        <f t="shared" si="410"/>
        <v>9691</v>
      </c>
      <c r="G3278">
        <f t="shared" si="411"/>
        <v>93915481</v>
      </c>
      <c r="I3278" s="2">
        <f t="shared" si="412"/>
        <v>0</v>
      </c>
      <c r="J3278">
        <f t="shared" si="413"/>
        <v>0</v>
      </c>
      <c r="K3278">
        <f t="shared" si="414"/>
        <v>0</v>
      </c>
    </row>
    <row r="3279" spans="1:11" x14ac:dyDescent="0.25">
      <c r="A3279">
        <v>9604</v>
      </c>
      <c r="B3279" s="1">
        <f t="shared" si="415"/>
        <v>809</v>
      </c>
      <c r="C3279" s="2">
        <f t="shared" si="408"/>
        <v>1</v>
      </c>
      <c r="D3279">
        <f t="shared" si="409"/>
        <v>0</v>
      </c>
      <c r="F3279">
        <f t="shared" si="410"/>
        <v>10413</v>
      </c>
      <c r="G3279">
        <f t="shared" si="411"/>
        <v>108430569</v>
      </c>
      <c r="I3279" s="2">
        <f t="shared" si="412"/>
        <v>0</v>
      </c>
      <c r="J3279">
        <f t="shared" si="413"/>
        <v>0</v>
      </c>
      <c r="K3279">
        <f t="shared" si="414"/>
        <v>0</v>
      </c>
    </row>
    <row r="3280" spans="1:11" x14ac:dyDescent="0.25">
      <c r="A3280">
        <v>809</v>
      </c>
      <c r="B3280" s="1">
        <f t="shared" si="415"/>
        <v>-84</v>
      </c>
      <c r="C3280" s="2">
        <f t="shared" si="408"/>
        <v>0</v>
      </c>
      <c r="D3280">
        <f t="shared" si="409"/>
        <v>0</v>
      </c>
      <c r="F3280">
        <f t="shared" si="410"/>
        <v>725</v>
      </c>
      <c r="G3280">
        <f t="shared" si="411"/>
        <v>525625</v>
      </c>
      <c r="I3280" s="2">
        <f t="shared" si="412"/>
        <v>1</v>
      </c>
      <c r="J3280">
        <f t="shared" si="413"/>
        <v>0</v>
      </c>
      <c r="K3280">
        <f t="shared" si="414"/>
        <v>0</v>
      </c>
    </row>
    <row r="3281" spans="1:11" x14ac:dyDescent="0.25">
      <c r="A3281">
        <v>-84</v>
      </c>
      <c r="B3281" s="1">
        <f t="shared" si="415"/>
        <v>97</v>
      </c>
      <c r="C3281" s="2">
        <f t="shared" si="408"/>
        <v>0</v>
      </c>
      <c r="D3281">
        <f t="shared" si="409"/>
        <v>0</v>
      </c>
      <c r="F3281">
        <f t="shared" si="410"/>
        <v>13</v>
      </c>
      <c r="G3281">
        <f t="shared" si="411"/>
        <v>169</v>
      </c>
      <c r="I3281" s="2">
        <f t="shared" si="412"/>
        <v>1</v>
      </c>
      <c r="J3281">
        <f t="shared" si="413"/>
        <v>0</v>
      </c>
      <c r="K3281">
        <f t="shared" si="414"/>
        <v>0</v>
      </c>
    </row>
    <row r="3282" spans="1:11" x14ac:dyDescent="0.25">
      <c r="A3282">
        <v>97</v>
      </c>
      <c r="B3282" s="1">
        <f t="shared" si="415"/>
        <v>86</v>
      </c>
      <c r="C3282" s="2">
        <f t="shared" si="408"/>
        <v>0</v>
      </c>
      <c r="D3282">
        <f t="shared" si="409"/>
        <v>0</v>
      </c>
      <c r="F3282">
        <f t="shared" si="410"/>
        <v>183</v>
      </c>
      <c r="G3282">
        <f t="shared" si="411"/>
        <v>33489</v>
      </c>
      <c r="I3282" s="2">
        <f t="shared" si="412"/>
        <v>1</v>
      </c>
      <c r="J3282">
        <f t="shared" si="413"/>
        <v>0</v>
      </c>
      <c r="K3282">
        <f t="shared" si="414"/>
        <v>0</v>
      </c>
    </row>
    <row r="3283" spans="1:11" x14ac:dyDescent="0.25">
      <c r="A3283">
        <v>86</v>
      </c>
      <c r="B3283" s="1">
        <f t="shared" si="415"/>
        <v>-8039</v>
      </c>
      <c r="C3283" s="2">
        <f t="shared" si="408"/>
        <v>1</v>
      </c>
      <c r="D3283">
        <f t="shared" si="409"/>
        <v>0</v>
      </c>
      <c r="F3283">
        <f t="shared" si="410"/>
        <v>-7953</v>
      </c>
      <c r="G3283">
        <f t="shared" si="411"/>
        <v>63250209</v>
      </c>
      <c r="I3283" s="2">
        <f t="shared" si="412"/>
        <v>1</v>
      </c>
      <c r="J3283">
        <f t="shared" si="413"/>
        <v>-7953</v>
      </c>
      <c r="K3283">
        <f t="shared" si="414"/>
        <v>1</v>
      </c>
    </row>
    <row r="3284" spans="1:11" x14ac:dyDescent="0.25">
      <c r="A3284">
        <v>-8039</v>
      </c>
      <c r="B3284" s="1">
        <f t="shared" si="415"/>
        <v>21713</v>
      </c>
      <c r="C3284" s="2">
        <f t="shared" si="408"/>
        <v>1</v>
      </c>
      <c r="D3284">
        <f t="shared" si="409"/>
        <v>-8039</v>
      </c>
      <c r="F3284">
        <f t="shared" si="410"/>
        <v>13674</v>
      </c>
      <c r="G3284">
        <f t="shared" si="411"/>
        <v>186978276</v>
      </c>
      <c r="I3284" s="2">
        <f t="shared" si="412"/>
        <v>0</v>
      </c>
      <c r="J3284">
        <f t="shared" si="413"/>
        <v>0</v>
      </c>
      <c r="K3284">
        <f t="shared" si="414"/>
        <v>0</v>
      </c>
    </row>
    <row r="3285" spans="1:11" x14ac:dyDescent="0.25">
      <c r="A3285">
        <v>21713</v>
      </c>
      <c r="B3285" s="1">
        <f t="shared" si="415"/>
        <v>15468</v>
      </c>
      <c r="C3285" s="2">
        <f t="shared" si="408"/>
        <v>0</v>
      </c>
      <c r="D3285">
        <f t="shared" si="409"/>
        <v>0</v>
      </c>
      <c r="F3285">
        <f t="shared" si="410"/>
        <v>37181</v>
      </c>
      <c r="G3285">
        <f t="shared" si="411"/>
        <v>1382426761</v>
      </c>
      <c r="I3285" s="2">
        <f t="shared" si="412"/>
        <v>0</v>
      </c>
      <c r="J3285">
        <f t="shared" si="413"/>
        <v>0</v>
      </c>
      <c r="K3285">
        <f t="shared" si="414"/>
        <v>0</v>
      </c>
    </row>
    <row r="3286" spans="1:11" x14ac:dyDescent="0.25">
      <c r="A3286">
        <v>15468</v>
      </c>
      <c r="B3286" s="1">
        <f t="shared" si="415"/>
        <v>972</v>
      </c>
      <c r="C3286" s="2">
        <f t="shared" si="408"/>
        <v>0</v>
      </c>
      <c r="D3286">
        <f t="shared" si="409"/>
        <v>0</v>
      </c>
      <c r="F3286">
        <f t="shared" si="410"/>
        <v>16440</v>
      </c>
      <c r="G3286">
        <f t="shared" si="411"/>
        <v>270273600</v>
      </c>
      <c r="I3286" s="2">
        <f t="shared" si="412"/>
        <v>0</v>
      </c>
      <c r="J3286">
        <f t="shared" si="413"/>
        <v>0</v>
      </c>
      <c r="K3286">
        <f t="shared" si="414"/>
        <v>0</v>
      </c>
    </row>
    <row r="3287" spans="1:11" x14ac:dyDescent="0.25">
      <c r="A3287">
        <v>972</v>
      </c>
      <c r="B3287" s="1">
        <f t="shared" si="415"/>
        <v>6635</v>
      </c>
      <c r="C3287" s="2">
        <f t="shared" si="408"/>
        <v>1</v>
      </c>
      <c r="D3287">
        <f t="shared" si="409"/>
        <v>0</v>
      </c>
      <c r="F3287">
        <f t="shared" si="410"/>
        <v>7607</v>
      </c>
      <c r="G3287">
        <f t="shared" si="411"/>
        <v>57866449</v>
      </c>
      <c r="I3287" s="2">
        <f t="shared" si="412"/>
        <v>1</v>
      </c>
      <c r="J3287">
        <f t="shared" si="413"/>
        <v>7607</v>
      </c>
      <c r="K3287">
        <f t="shared" si="414"/>
        <v>1</v>
      </c>
    </row>
    <row r="3288" spans="1:11" x14ac:dyDescent="0.25">
      <c r="A3288">
        <v>6635</v>
      </c>
      <c r="B3288" s="1">
        <f t="shared" si="415"/>
        <v>934</v>
      </c>
      <c r="C3288" s="2">
        <f t="shared" si="408"/>
        <v>1</v>
      </c>
      <c r="D3288">
        <f t="shared" si="409"/>
        <v>0</v>
      </c>
      <c r="F3288">
        <f t="shared" si="410"/>
        <v>7569</v>
      </c>
      <c r="G3288">
        <f t="shared" si="411"/>
        <v>57289761</v>
      </c>
      <c r="I3288" s="2">
        <f t="shared" si="412"/>
        <v>1</v>
      </c>
      <c r="J3288">
        <f t="shared" si="413"/>
        <v>7569</v>
      </c>
      <c r="K3288">
        <f t="shared" si="414"/>
        <v>1</v>
      </c>
    </row>
    <row r="3289" spans="1:11" x14ac:dyDescent="0.25">
      <c r="A3289">
        <v>934</v>
      </c>
      <c r="B3289" s="1">
        <f t="shared" si="415"/>
        <v>-2603</v>
      </c>
      <c r="C3289" s="2">
        <f t="shared" si="408"/>
        <v>1</v>
      </c>
      <c r="D3289">
        <f t="shared" si="409"/>
        <v>0</v>
      </c>
      <c r="F3289">
        <f t="shared" si="410"/>
        <v>-1669</v>
      </c>
      <c r="G3289">
        <f t="shared" si="411"/>
        <v>2785561</v>
      </c>
      <c r="I3289" s="2">
        <f t="shared" si="412"/>
        <v>1</v>
      </c>
      <c r="J3289">
        <f t="shared" si="413"/>
        <v>-1669</v>
      </c>
      <c r="K3289">
        <f t="shared" si="414"/>
        <v>1</v>
      </c>
    </row>
    <row r="3290" spans="1:11" x14ac:dyDescent="0.25">
      <c r="A3290">
        <v>-2603</v>
      </c>
      <c r="B3290" s="1">
        <f t="shared" si="415"/>
        <v>-4855</v>
      </c>
      <c r="C3290" s="2">
        <f t="shared" si="408"/>
        <v>1</v>
      </c>
      <c r="D3290">
        <f t="shared" si="409"/>
        <v>0</v>
      </c>
      <c r="F3290">
        <f t="shared" si="410"/>
        <v>-7458</v>
      </c>
      <c r="G3290">
        <f t="shared" si="411"/>
        <v>55621764</v>
      </c>
      <c r="I3290" s="2">
        <f t="shared" si="412"/>
        <v>1</v>
      </c>
      <c r="J3290">
        <f t="shared" si="413"/>
        <v>-7458</v>
      </c>
      <c r="K3290">
        <f t="shared" si="414"/>
        <v>1</v>
      </c>
    </row>
    <row r="3291" spans="1:11" x14ac:dyDescent="0.25">
      <c r="A3291">
        <v>-4855</v>
      </c>
      <c r="B3291" s="1">
        <f t="shared" si="415"/>
        <v>-9926</v>
      </c>
      <c r="C3291" s="2">
        <f t="shared" si="408"/>
        <v>1</v>
      </c>
      <c r="D3291">
        <f t="shared" si="409"/>
        <v>0</v>
      </c>
      <c r="F3291">
        <f t="shared" si="410"/>
        <v>-14781</v>
      </c>
      <c r="G3291">
        <f t="shared" si="411"/>
        <v>218477961</v>
      </c>
      <c r="I3291" s="2">
        <f t="shared" si="412"/>
        <v>0</v>
      </c>
      <c r="J3291">
        <f t="shared" si="413"/>
        <v>0</v>
      </c>
      <c r="K3291">
        <f t="shared" si="414"/>
        <v>0</v>
      </c>
    </row>
    <row r="3292" spans="1:11" x14ac:dyDescent="0.25">
      <c r="A3292">
        <v>-9926</v>
      </c>
      <c r="B3292" s="1">
        <f t="shared" si="415"/>
        <v>89</v>
      </c>
      <c r="C3292" s="2">
        <f t="shared" si="408"/>
        <v>1</v>
      </c>
      <c r="D3292">
        <f t="shared" si="409"/>
        <v>0</v>
      </c>
      <c r="F3292">
        <f t="shared" si="410"/>
        <v>-9837</v>
      </c>
      <c r="G3292">
        <f t="shared" si="411"/>
        <v>96766569</v>
      </c>
      <c r="I3292" s="2">
        <f t="shared" si="412"/>
        <v>0</v>
      </c>
      <c r="J3292">
        <f t="shared" si="413"/>
        <v>0</v>
      </c>
      <c r="K3292">
        <f t="shared" si="414"/>
        <v>0</v>
      </c>
    </row>
    <row r="3293" spans="1:11" x14ac:dyDescent="0.25">
      <c r="A3293">
        <v>89</v>
      </c>
      <c r="B3293" s="1">
        <f t="shared" si="415"/>
        <v>-88</v>
      </c>
      <c r="C3293" s="2">
        <f t="shared" si="408"/>
        <v>0</v>
      </c>
      <c r="D3293">
        <f t="shared" si="409"/>
        <v>0</v>
      </c>
      <c r="F3293">
        <f t="shared" si="410"/>
        <v>1</v>
      </c>
      <c r="G3293">
        <f t="shared" si="411"/>
        <v>1</v>
      </c>
      <c r="I3293" s="2">
        <f t="shared" si="412"/>
        <v>1</v>
      </c>
      <c r="J3293">
        <f t="shared" si="413"/>
        <v>0</v>
      </c>
      <c r="K3293">
        <f t="shared" si="414"/>
        <v>0</v>
      </c>
    </row>
    <row r="3294" spans="1:11" x14ac:dyDescent="0.25">
      <c r="A3294">
        <v>-88</v>
      </c>
      <c r="B3294" s="1">
        <f t="shared" si="415"/>
        <v>-7454</v>
      </c>
      <c r="C3294" s="2">
        <f t="shared" si="408"/>
        <v>1</v>
      </c>
      <c r="D3294">
        <f t="shared" si="409"/>
        <v>0</v>
      </c>
      <c r="F3294">
        <f t="shared" si="410"/>
        <v>-7542</v>
      </c>
      <c r="G3294">
        <f t="shared" si="411"/>
        <v>56881764</v>
      </c>
      <c r="I3294" s="2">
        <f t="shared" si="412"/>
        <v>1</v>
      </c>
      <c r="J3294">
        <f t="shared" si="413"/>
        <v>-7542</v>
      </c>
      <c r="K3294">
        <f t="shared" si="414"/>
        <v>1</v>
      </c>
    </row>
    <row r="3295" spans="1:11" x14ac:dyDescent="0.25">
      <c r="A3295">
        <v>-7454</v>
      </c>
      <c r="B3295" s="1">
        <f t="shared" si="415"/>
        <v>35651</v>
      </c>
      <c r="C3295" s="2">
        <f t="shared" si="408"/>
        <v>1</v>
      </c>
      <c r="D3295">
        <f t="shared" si="409"/>
        <v>0</v>
      </c>
      <c r="F3295">
        <f t="shared" si="410"/>
        <v>28197</v>
      </c>
      <c r="G3295">
        <f t="shared" si="411"/>
        <v>795070809</v>
      </c>
      <c r="I3295" s="2">
        <f t="shared" si="412"/>
        <v>0</v>
      </c>
      <c r="J3295">
        <f t="shared" si="413"/>
        <v>0</v>
      </c>
      <c r="K3295">
        <f t="shared" si="414"/>
        <v>0</v>
      </c>
    </row>
    <row r="3296" spans="1:11" x14ac:dyDescent="0.25">
      <c r="A3296">
        <v>35651</v>
      </c>
      <c r="B3296" s="1">
        <f t="shared" si="415"/>
        <v>-97</v>
      </c>
      <c r="C3296" s="2">
        <f t="shared" si="408"/>
        <v>0</v>
      </c>
      <c r="D3296">
        <f t="shared" si="409"/>
        <v>0</v>
      </c>
      <c r="F3296">
        <f t="shared" si="410"/>
        <v>35554</v>
      </c>
      <c r="G3296">
        <f t="shared" si="411"/>
        <v>1264086916</v>
      </c>
      <c r="I3296" s="2">
        <f t="shared" si="412"/>
        <v>0</v>
      </c>
      <c r="J3296">
        <f t="shared" si="413"/>
        <v>0</v>
      </c>
      <c r="K3296">
        <f t="shared" si="414"/>
        <v>0</v>
      </c>
    </row>
    <row r="3297" spans="1:11" x14ac:dyDescent="0.25">
      <c r="A3297">
        <v>-97</v>
      </c>
      <c r="B3297" s="1">
        <f t="shared" si="415"/>
        <v>-4833</v>
      </c>
      <c r="C3297" s="2">
        <f t="shared" si="408"/>
        <v>1</v>
      </c>
      <c r="D3297">
        <f t="shared" si="409"/>
        <v>0</v>
      </c>
      <c r="F3297">
        <f t="shared" si="410"/>
        <v>-4930</v>
      </c>
      <c r="G3297">
        <f t="shared" si="411"/>
        <v>24304900</v>
      </c>
      <c r="I3297" s="2">
        <f t="shared" si="412"/>
        <v>1</v>
      </c>
      <c r="J3297">
        <f t="shared" si="413"/>
        <v>-4930</v>
      </c>
      <c r="K3297">
        <f t="shared" si="414"/>
        <v>1</v>
      </c>
    </row>
    <row r="3298" spans="1:11" x14ac:dyDescent="0.25">
      <c r="A3298">
        <v>-4833</v>
      </c>
      <c r="B3298" s="1">
        <f t="shared" si="415"/>
        <v>101</v>
      </c>
      <c r="C3298" s="2">
        <f t="shared" si="408"/>
        <v>1</v>
      </c>
      <c r="D3298">
        <f t="shared" si="409"/>
        <v>0</v>
      </c>
      <c r="F3298">
        <f t="shared" si="410"/>
        <v>-4732</v>
      </c>
      <c r="G3298">
        <f t="shared" si="411"/>
        <v>22391824</v>
      </c>
      <c r="I3298" s="2">
        <f t="shared" si="412"/>
        <v>1</v>
      </c>
      <c r="J3298">
        <f t="shared" si="413"/>
        <v>-4732</v>
      </c>
      <c r="K3298">
        <f t="shared" si="414"/>
        <v>1</v>
      </c>
    </row>
    <row r="3299" spans="1:11" x14ac:dyDescent="0.25">
      <c r="A3299">
        <v>101</v>
      </c>
      <c r="B3299" s="1">
        <f t="shared" si="415"/>
        <v>-4166</v>
      </c>
      <c r="C3299" s="2">
        <f t="shared" si="408"/>
        <v>1</v>
      </c>
      <c r="D3299">
        <f t="shared" si="409"/>
        <v>0</v>
      </c>
      <c r="F3299">
        <f t="shared" si="410"/>
        <v>-4065</v>
      </c>
      <c r="G3299">
        <f t="shared" si="411"/>
        <v>16524225</v>
      </c>
      <c r="I3299" s="2">
        <f t="shared" si="412"/>
        <v>1</v>
      </c>
      <c r="J3299">
        <f t="shared" si="413"/>
        <v>-4065</v>
      </c>
      <c r="K3299">
        <f t="shared" si="414"/>
        <v>1</v>
      </c>
    </row>
    <row r="3300" spans="1:11" x14ac:dyDescent="0.25">
      <c r="A3300">
        <v>-4166</v>
      </c>
      <c r="B3300" s="1">
        <f t="shared" si="415"/>
        <v>5095</v>
      </c>
      <c r="C3300" s="2">
        <f t="shared" si="408"/>
        <v>1</v>
      </c>
      <c r="D3300">
        <f t="shared" si="409"/>
        <v>0</v>
      </c>
      <c r="F3300">
        <f t="shared" si="410"/>
        <v>929</v>
      </c>
      <c r="G3300">
        <f t="shared" si="411"/>
        <v>863041</v>
      </c>
      <c r="I3300" s="2">
        <f t="shared" si="412"/>
        <v>1</v>
      </c>
      <c r="J3300">
        <f t="shared" si="413"/>
        <v>929</v>
      </c>
      <c r="K3300">
        <f t="shared" si="414"/>
        <v>1</v>
      </c>
    </row>
    <row r="3301" spans="1:11" x14ac:dyDescent="0.25">
      <c r="A3301">
        <v>5095</v>
      </c>
      <c r="B3301" s="1">
        <f t="shared" si="415"/>
        <v>85</v>
      </c>
      <c r="C3301" s="2">
        <f t="shared" si="408"/>
        <v>1</v>
      </c>
      <c r="D3301">
        <f t="shared" si="409"/>
        <v>0</v>
      </c>
      <c r="F3301">
        <f t="shared" si="410"/>
        <v>5180</v>
      </c>
      <c r="G3301">
        <f t="shared" si="411"/>
        <v>26832400</v>
      </c>
      <c r="I3301" s="2">
        <f t="shared" si="412"/>
        <v>1</v>
      </c>
      <c r="J3301">
        <f t="shared" si="413"/>
        <v>5180</v>
      </c>
      <c r="K3301">
        <f t="shared" si="414"/>
        <v>1</v>
      </c>
    </row>
    <row r="3302" spans="1:11" x14ac:dyDescent="0.25">
      <c r="A3302">
        <v>85</v>
      </c>
      <c r="B3302" s="1">
        <f t="shared" si="415"/>
        <v>-8359</v>
      </c>
      <c r="C3302" s="2">
        <f t="shared" si="408"/>
        <v>1</v>
      </c>
      <c r="D3302">
        <f t="shared" si="409"/>
        <v>0</v>
      </c>
      <c r="F3302">
        <f t="shared" si="410"/>
        <v>-8274</v>
      </c>
      <c r="G3302">
        <f t="shared" si="411"/>
        <v>68459076</v>
      </c>
      <c r="I3302" s="2">
        <f t="shared" si="412"/>
        <v>1</v>
      </c>
      <c r="J3302">
        <f t="shared" si="413"/>
        <v>-8274</v>
      </c>
      <c r="K3302">
        <f t="shared" si="414"/>
        <v>1</v>
      </c>
    </row>
    <row r="3303" spans="1:11" x14ac:dyDescent="0.25">
      <c r="A3303">
        <v>-8359</v>
      </c>
      <c r="B3303" s="1">
        <f t="shared" si="415"/>
        <v>-2691</v>
      </c>
      <c r="C3303" s="2">
        <f t="shared" si="408"/>
        <v>1</v>
      </c>
      <c r="D3303">
        <f t="shared" si="409"/>
        <v>0</v>
      </c>
      <c r="F3303">
        <f t="shared" si="410"/>
        <v>-11050</v>
      </c>
      <c r="G3303">
        <f t="shared" si="411"/>
        <v>122102500</v>
      </c>
      <c r="I3303" s="2">
        <f t="shared" si="412"/>
        <v>0</v>
      </c>
      <c r="J3303">
        <f t="shared" si="413"/>
        <v>0</v>
      </c>
      <c r="K3303">
        <f t="shared" si="414"/>
        <v>0</v>
      </c>
    </row>
    <row r="3304" spans="1:11" x14ac:dyDescent="0.25">
      <c r="A3304">
        <v>-2691</v>
      </c>
      <c r="B3304" s="1">
        <f t="shared" si="415"/>
        <v>-728</v>
      </c>
      <c r="C3304" s="2">
        <f t="shared" si="408"/>
        <v>1</v>
      </c>
      <c r="D3304">
        <f t="shared" si="409"/>
        <v>0</v>
      </c>
      <c r="F3304">
        <f t="shared" si="410"/>
        <v>-3419</v>
      </c>
      <c r="G3304">
        <f t="shared" si="411"/>
        <v>11689561</v>
      </c>
      <c r="I3304" s="2">
        <f t="shared" si="412"/>
        <v>1</v>
      </c>
      <c r="J3304">
        <f t="shared" si="413"/>
        <v>-3419</v>
      </c>
      <c r="K3304">
        <f t="shared" si="414"/>
        <v>1</v>
      </c>
    </row>
    <row r="3305" spans="1:11" x14ac:dyDescent="0.25">
      <c r="A3305">
        <v>-728</v>
      </c>
      <c r="B3305" s="1">
        <f t="shared" si="415"/>
        <v>85</v>
      </c>
      <c r="C3305" s="2">
        <f t="shared" si="408"/>
        <v>0</v>
      </c>
      <c r="D3305">
        <f t="shared" si="409"/>
        <v>0</v>
      </c>
      <c r="F3305">
        <f t="shared" si="410"/>
        <v>-643</v>
      </c>
      <c r="G3305">
        <f t="shared" si="411"/>
        <v>413449</v>
      </c>
      <c r="I3305" s="2">
        <f t="shared" si="412"/>
        <v>1</v>
      </c>
      <c r="J3305">
        <f t="shared" si="413"/>
        <v>0</v>
      </c>
      <c r="K3305">
        <f t="shared" si="414"/>
        <v>0</v>
      </c>
    </row>
    <row r="3306" spans="1:11" x14ac:dyDescent="0.25">
      <c r="A3306">
        <v>85</v>
      </c>
      <c r="B3306" s="1">
        <f t="shared" si="415"/>
        <v>-9662</v>
      </c>
      <c r="C3306" s="2">
        <f t="shared" si="408"/>
        <v>1</v>
      </c>
      <c r="D3306">
        <f t="shared" si="409"/>
        <v>0</v>
      </c>
      <c r="F3306">
        <f t="shared" si="410"/>
        <v>-9577</v>
      </c>
      <c r="G3306">
        <f t="shared" si="411"/>
        <v>91718929</v>
      </c>
      <c r="I3306" s="2">
        <f t="shared" si="412"/>
        <v>0</v>
      </c>
      <c r="J3306">
        <f t="shared" si="413"/>
        <v>0</v>
      </c>
      <c r="K3306">
        <f t="shared" si="414"/>
        <v>0</v>
      </c>
    </row>
    <row r="3307" spans="1:11" x14ac:dyDescent="0.25">
      <c r="A3307">
        <v>-9662</v>
      </c>
      <c r="B3307" s="1">
        <f t="shared" si="415"/>
        <v>-3566</v>
      </c>
      <c r="C3307" s="2">
        <f t="shared" si="408"/>
        <v>1</v>
      </c>
      <c r="D3307">
        <f t="shared" si="409"/>
        <v>0</v>
      </c>
      <c r="F3307">
        <f t="shared" si="410"/>
        <v>-13228</v>
      </c>
      <c r="G3307">
        <f t="shared" si="411"/>
        <v>174979984</v>
      </c>
      <c r="I3307" s="2">
        <f t="shared" si="412"/>
        <v>0</v>
      </c>
      <c r="J3307">
        <f t="shared" si="413"/>
        <v>0</v>
      </c>
      <c r="K3307">
        <f t="shared" si="414"/>
        <v>0</v>
      </c>
    </row>
    <row r="3308" spans="1:11" x14ac:dyDescent="0.25">
      <c r="A3308">
        <v>-3566</v>
      </c>
      <c r="B3308" s="1">
        <f t="shared" si="415"/>
        <v>-307</v>
      </c>
      <c r="C3308" s="2">
        <f t="shared" si="408"/>
        <v>1</v>
      </c>
      <c r="D3308">
        <f t="shared" si="409"/>
        <v>0</v>
      </c>
      <c r="F3308">
        <f t="shared" si="410"/>
        <v>-3873</v>
      </c>
      <c r="G3308">
        <f t="shared" si="411"/>
        <v>15000129</v>
      </c>
      <c r="I3308" s="2">
        <f t="shared" si="412"/>
        <v>1</v>
      </c>
      <c r="J3308">
        <f t="shared" si="413"/>
        <v>-3873</v>
      </c>
      <c r="K3308">
        <f t="shared" si="414"/>
        <v>1</v>
      </c>
    </row>
    <row r="3309" spans="1:11" x14ac:dyDescent="0.25">
      <c r="A3309">
        <v>-307</v>
      </c>
      <c r="B3309" s="1">
        <f t="shared" si="415"/>
        <v>44184</v>
      </c>
      <c r="C3309" s="2">
        <f t="shared" si="408"/>
        <v>0</v>
      </c>
      <c r="D3309">
        <f t="shared" si="409"/>
        <v>0</v>
      </c>
      <c r="F3309">
        <f t="shared" si="410"/>
        <v>43877</v>
      </c>
      <c r="G3309">
        <f t="shared" si="411"/>
        <v>1925191129</v>
      </c>
      <c r="I3309" s="2">
        <f t="shared" si="412"/>
        <v>0</v>
      </c>
      <c r="J3309">
        <f t="shared" si="413"/>
        <v>0</v>
      </c>
      <c r="K3309">
        <f t="shared" si="414"/>
        <v>0</v>
      </c>
    </row>
    <row r="3310" spans="1:11" x14ac:dyDescent="0.25">
      <c r="A3310">
        <v>44184</v>
      </c>
      <c r="B3310" s="1">
        <f t="shared" si="415"/>
        <v>22898</v>
      </c>
      <c r="C3310" s="2">
        <f t="shared" si="408"/>
        <v>0</v>
      </c>
      <c r="D3310">
        <f t="shared" si="409"/>
        <v>0</v>
      </c>
      <c r="F3310">
        <f t="shared" si="410"/>
        <v>67082</v>
      </c>
      <c r="G3310">
        <f t="shared" si="411"/>
        <v>4499994724</v>
      </c>
      <c r="I3310" s="2">
        <f t="shared" si="412"/>
        <v>0</v>
      </c>
      <c r="J3310">
        <f t="shared" si="413"/>
        <v>0</v>
      </c>
      <c r="K3310">
        <f t="shared" si="414"/>
        <v>0</v>
      </c>
    </row>
    <row r="3311" spans="1:11" x14ac:dyDescent="0.25">
      <c r="A3311">
        <v>22898</v>
      </c>
      <c r="B3311" s="1">
        <f t="shared" si="415"/>
        <v>2824</v>
      </c>
      <c r="C3311" s="2">
        <f t="shared" si="408"/>
        <v>1</v>
      </c>
      <c r="D3311">
        <f t="shared" si="409"/>
        <v>0</v>
      </c>
      <c r="F3311">
        <f t="shared" si="410"/>
        <v>25722</v>
      </c>
      <c r="G3311">
        <f t="shared" si="411"/>
        <v>661621284</v>
      </c>
      <c r="I3311" s="2">
        <f t="shared" si="412"/>
        <v>0</v>
      </c>
      <c r="J3311">
        <f t="shared" si="413"/>
        <v>0</v>
      </c>
      <c r="K3311">
        <f t="shared" si="414"/>
        <v>0</v>
      </c>
    </row>
    <row r="3312" spans="1:11" x14ac:dyDescent="0.25">
      <c r="A3312">
        <v>2824</v>
      </c>
      <c r="B3312" s="1">
        <f t="shared" si="415"/>
        <v>-80</v>
      </c>
      <c r="C3312" s="2">
        <f t="shared" si="408"/>
        <v>1</v>
      </c>
      <c r="D3312">
        <f t="shared" si="409"/>
        <v>0</v>
      </c>
      <c r="F3312">
        <f t="shared" si="410"/>
        <v>2744</v>
      </c>
      <c r="G3312">
        <f t="shared" si="411"/>
        <v>7529536</v>
      </c>
      <c r="I3312" s="2">
        <f t="shared" si="412"/>
        <v>1</v>
      </c>
      <c r="J3312">
        <f t="shared" si="413"/>
        <v>2744</v>
      </c>
      <c r="K3312">
        <f t="shared" si="414"/>
        <v>1</v>
      </c>
    </row>
    <row r="3313" spans="1:11" x14ac:dyDescent="0.25">
      <c r="A3313">
        <v>-80</v>
      </c>
      <c r="B3313" s="1">
        <f t="shared" si="415"/>
        <v>81</v>
      </c>
      <c r="C3313" s="2">
        <f t="shared" si="408"/>
        <v>0</v>
      </c>
      <c r="D3313">
        <f t="shared" si="409"/>
        <v>0</v>
      </c>
      <c r="F3313">
        <f t="shared" si="410"/>
        <v>1</v>
      </c>
      <c r="G3313">
        <f t="shared" si="411"/>
        <v>1</v>
      </c>
      <c r="I3313" s="2">
        <f t="shared" si="412"/>
        <v>1</v>
      </c>
      <c r="J3313">
        <f t="shared" si="413"/>
        <v>0</v>
      </c>
      <c r="K3313">
        <f t="shared" si="414"/>
        <v>0</v>
      </c>
    </row>
    <row r="3314" spans="1:11" x14ac:dyDescent="0.25">
      <c r="A3314">
        <v>81</v>
      </c>
      <c r="B3314" s="1">
        <f t="shared" si="415"/>
        <v>37868</v>
      </c>
      <c r="C3314" s="2">
        <f t="shared" si="408"/>
        <v>0</v>
      </c>
      <c r="D3314">
        <f t="shared" si="409"/>
        <v>0</v>
      </c>
      <c r="F3314">
        <f t="shared" si="410"/>
        <v>37949</v>
      </c>
      <c r="G3314">
        <f t="shared" si="411"/>
        <v>1440126601</v>
      </c>
      <c r="I3314" s="2">
        <f t="shared" si="412"/>
        <v>0</v>
      </c>
      <c r="J3314">
        <f t="shared" si="413"/>
        <v>0</v>
      </c>
      <c r="K3314">
        <f t="shared" si="414"/>
        <v>0</v>
      </c>
    </row>
    <row r="3315" spans="1:11" x14ac:dyDescent="0.25">
      <c r="A3315">
        <v>37868</v>
      </c>
      <c r="B3315" s="1">
        <f t="shared" si="415"/>
        <v>-91</v>
      </c>
      <c r="C3315" s="2">
        <f t="shared" si="408"/>
        <v>0</v>
      </c>
      <c r="D3315">
        <f t="shared" si="409"/>
        <v>0</v>
      </c>
      <c r="F3315">
        <f t="shared" si="410"/>
        <v>37777</v>
      </c>
      <c r="G3315">
        <f t="shared" si="411"/>
        <v>1427101729</v>
      </c>
      <c r="I3315" s="2">
        <f t="shared" si="412"/>
        <v>0</v>
      </c>
      <c r="J3315">
        <f t="shared" si="413"/>
        <v>0</v>
      </c>
      <c r="K3315">
        <f t="shared" si="414"/>
        <v>0</v>
      </c>
    </row>
    <row r="3316" spans="1:11" x14ac:dyDescent="0.25">
      <c r="A3316">
        <v>-91</v>
      </c>
      <c r="B3316" s="1">
        <f t="shared" si="415"/>
        <v>-67862</v>
      </c>
      <c r="C3316" s="2">
        <f t="shared" si="408"/>
        <v>0</v>
      </c>
      <c r="D3316">
        <f t="shared" si="409"/>
        <v>0</v>
      </c>
      <c r="F3316">
        <f t="shared" si="410"/>
        <v>-67953</v>
      </c>
      <c r="G3316">
        <f t="shared" si="411"/>
        <v>4617610209</v>
      </c>
      <c r="I3316" s="2">
        <f t="shared" si="412"/>
        <v>0</v>
      </c>
      <c r="J3316">
        <f t="shared" si="413"/>
        <v>0</v>
      </c>
      <c r="K3316">
        <f t="shared" si="414"/>
        <v>0</v>
      </c>
    </row>
    <row r="3317" spans="1:11" x14ac:dyDescent="0.25">
      <c r="A3317">
        <v>-67862</v>
      </c>
      <c r="B3317" s="1">
        <f t="shared" si="415"/>
        <v>-85</v>
      </c>
      <c r="C3317" s="2">
        <f t="shared" si="408"/>
        <v>0</v>
      </c>
      <c r="D3317">
        <f t="shared" si="409"/>
        <v>0</v>
      </c>
      <c r="F3317">
        <f t="shared" si="410"/>
        <v>-67947</v>
      </c>
      <c r="G3317">
        <f t="shared" si="411"/>
        <v>4616794809</v>
      </c>
      <c r="I3317" s="2">
        <f t="shared" si="412"/>
        <v>0</v>
      </c>
      <c r="J3317">
        <f t="shared" si="413"/>
        <v>0</v>
      </c>
      <c r="K3317">
        <f t="shared" si="414"/>
        <v>0</v>
      </c>
    </row>
    <row r="3318" spans="1:11" x14ac:dyDescent="0.25">
      <c r="A3318">
        <v>-85</v>
      </c>
      <c r="B3318" s="1">
        <f t="shared" si="415"/>
        <v>-768</v>
      </c>
      <c r="C3318" s="2">
        <f t="shared" si="408"/>
        <v>0</v>
      </c>
      <c r="D3318">
        <f t="shared" si="409"/>
        <v>0</v>
      </c>
      <c r="F3318">
        <f t="shared" si="410"/>
        <v>-853</v>
      </c>
      <c r="G3318">
        <f t="shared" si="411"/>
        <v>727609</v>
      </c>
      <c r="I3318" s="2">
        <f t="shared" si="412"/>
        <v>1</v>
      </c>
      <c r="J3318">
        <f t="shared" si="413"/>
        <v>0</v>
      </c>
      <c r="K3318">
        <f t="shared" si="414"/>
        <v>0</v>
      </c>
    </row>
    <row r="3319" spans="1:11" x14ac:dyDescent="0.25">
      <c r="A3319">
        <v>-768</v>
      </c>
      <c r="B3319" s="1">
        <f t="shared" si="415"/>
        <v>84</v>
      </c>
      <c r="C3319" s="2">
        <f t="shared" si="408"/>
        <v>0</v>
      </c>
      <c r="D3319">
        <f t="shared" si="409"/>
        <v>0</v>
      </c>
      <c r="F3319">
        <f t="shared" si="410"/>
        <v>-684</v>
      </c>
      <c r="G3319">
        <f t="shared" si="411"/>
        <v>467856</v>
      </c>
      <c r="I3319" s="2">
        <f t="shared" si="412"/>
        <v>1</v>
      </c>
      <c r="J3319">
        <f t="shared" si="413"/>
        <v>0</v>
      </c>
      <c r="K3319">
        <f t="shared" si="414"/>
        <v>0</v>
      </c>
    </row>
    <row r="3320" spans="1:11" x14ac:dyDescent="0.25">
      <c r="A3320">
        <v>84</v>
      </c>
      <c r="B3320" s="1">
        <f t="shared" si="415"/>
        <v>-98</v>
      </c>
      <c r="C3320" s="2">
        <f t="shared" si="408"/>
        <v>0</v>
      </c>
      <c r="D3320">
        <f t="shared" si="409"/>
        <v>0</v>
      </c>
      <c r="F3320">
        <f t="shared" si="410"/>
        <v>-14</v>
      </c>
      <c r="G3320">
        <f t="shared" si="411"/>
        <v>196</v>
      </c>
      <c r="I3320" s="2">
        <f t="shared" si="412"/>
        <v>1</v>
      </c>
      <c r="J3320">
        <f t="shared" si="413"/>
        <v>0</v>
      </c>
      <c r="K3320">
        <f t="shared" si="414"/>
        <v>0</v>
      </c>
    </row>
    <row r="3321" spans="1:11" x14ac:dyDescent="0.25">
      <c r="A3321">
        <v>-98</v>
      </c>
      <c r="B3321" s="1">
        <f t="shared" si="415"/>
        <v>-89</v>
      </c>
      <c r="C3321" s="2">
        <f t="shared" si="408"/>
        <v>0</v>
      </c>
      <c r="D3321">
        <f t="shared" si="409"/>
        <v>0</v>
      </c>
      <c r="F3321">
        <f t="shared" si="410"/>
        <v>-187</v>
      </c>
      <c r="G3321">
        <f t="shared" si="411"/>
        <v>34969</v>
      </c>
      <c r="I3321" s="2">
        <f t="shared" si="412"/>
        <v>1</v>
      </c>
      <c r="J3321">
        <f t="shared" si="413"/>
        <v>0</v>
      </c>
      <c r="K3321">
        <f t="shared" si="414"/>
        <v>0</v>
      </c>
    </row>
    <row r="3322" spans="1:11" x14ac:dyDescent="0.25">
      <c r="A3322">
        <v>-89</v>
      </c>
      <c r="B3322" s="1">
        <f t="shared" si="415"/>
        <v>80</v>
      </c>
      <c r="C3322" s="2">
        <f t="shared" si="408"/>
        <v>0</v>
      </c>
      <c r="D3322">
        <f t="shared" si="409"/>
        <v>0</v>
      </c>
      <c r="F3322">
        <f t="shared" si="410"/>
        <v>-9</v>
      </c>
      <c r="G3322">
        <f t="shared" si="411"/>
        <v>81</v>
      </c>
      <c r="I3322" s="2">
        <f t="shared" si="412"/>
        <v>1</v>
      </c>
      <c r="J3322">
        <f t="shared" si="413"/>
        <v>0</v>
      </c>
      <c r="K3322">
        <f t="shared" si="414"/>
        <v>0</v>
      </c>
    </row>
    <row r="3323" spans="1:11" x14ac:dyDescent="0.25">
      <c r="A3323">
        <v>80</v>
      </c>
      <c r="B3323" s="1">
        <f t="shared" si="415"/>
        <v>-28179</v>
      </c>
      <c r="C3323" s="2">
        <f t="shared" si="408"/>
        <v>0</v>
      </c>
      <c r="D3323">
        <f t="shared" si="409"/>
        <v>0</v>
      </c>
      <c r="F3323">
        <f t="shared" si="410"/>
        <v>-28099</v>
      </c>
      <c r="G3323">
        <f t="shared" si="411"/>
        <v>789553801</v>
      </c>
      <c r="I3323" s="2">
        <f t="shared" si="412"/>
        <v>0</v>
      </c>
      <c r="J3323">
        <f t="shared" si="413"/>
        <v>0</v>
      </c>
      <c r="K3323">
        <f t="shared" si="414"/>
        <v>0</v>
      </c>
    </row>
    <row r="3324" spans="1:11" x14ac:dyDescent="0.25">
      <c r="A3324">
        <v>-28179</v>
      </c>
      <c r="B3324" s="1">
        <f t="shared" si="415"/>
        <v>23298</v>
      </c>
      <c r="C3324" s="2">
        <f t="shared" si="408"/>
        <v>0</v>
      </c>
      <c r="D3324">
        <f t="shared" si="409"/>
        <v>0</v>
      </c>
      <c r="F3324">
        <f t="shared" si="410"/>
        <v>-4881</v>
      </c>
      <c r="G3324">
        <f t="shared" si="411"/>
        <v>23824161</v>
      </c>
      <c r="I3324" s="2">
        <f t="shared" si="412"/>
        <v>1</v>
      </c>
      <c r="J3324">
        <f t="shared" si="413"/>
        <v>0</v>
      </c>
      <c r="K3324">
        <f t="shared" si="414"/>
        <v>0</v>
      </c>
    </row>
    <row r="3325" spans="1:11" x14ac:dyDescent="0.25">
      <c r="A3325">
        <v>23298</v>
      </c>
      <c r="B3325" s="1">
        <f t="shared" si="415"/>
        <v>84</v>
      </c>
      <c r="C3325" s="2">
        <f t="shared" si="408"/>
        <v>0</v>
      </c>
      <c r="D3325">
        <f t="shared" si="409"/>
        <v>0</v>
      </c>
      <c r="F3325">
        <f t="shared" si="410"/>
        <v>23382</v>
      </c>
      <c r="G3325">
        <f t="shared" si="411"/>
        <v>546717924</v>
      </c>
      <c r="I3325" s="2">
        <f t="shared" si="412"/>
        <v>0</v>
      </c>
      <c r="J3325">
        <f t="shared" si="413"/>
        <v>0</v>
      </c>
      <c r="K3325">
        <f t="shared" si="414"/>
        <v>0</v>
      </c>
    </row>
    <row r="3326" spans="1:11" x14ac:dyDescent="0.25">
      <c r="A3326">
        <v>84</v>
      </c>
      <c r="B3326" s="1">
        <f t="shared" si="415"/>
        <v>99</v>
      </c>
      <c r="C3326" s="2">
        <f t="shared" si="408"/>
        <v>0</v>
      </c>
      <c r="D3326">
        <f t="shared" si="409"/>
        <v>0</v>
      </c>
      <c r="F3326">
        <f t="shared" si="410"/>
        <v>183</v>
      </c>
      <c r="G3326">
        <f t="shared" si="411"/>
        <v>33489</v>
      </c>
      <c r="I3326" s="2">
        <f t="shared" si="412"/>
        <v>1</v>
      </c>
      <c r="J3326">
        <f t="shared" si="413"/>
        <v>0</v>
      </c>
      <c r="K3326">
        <f t="shared" si="414"/>
        <v>0</v>
      </c>
    </row>
    <row r="3327" spans="1:11" x14ac:dyDescent="0.25">
      <c r="A3327">
        <v>99</v>
      </c>
      <c r="B3327" s="1">
        <f t="shared" si="415"/>
        <v>-9957</v>
      </c>
      <c r="C3327" s="2">
        <f t="shared" si="408"/>
        <v>1</v>
      </c>
      <c r="D3327">
        <f t="shared" si="409"/>
        <v>0</v>
      </c>
      <c r="F3327">
        <f t="shared" si="410"/>
        <v>-9858</v>
      </c>
      <c r="G3327">
        <f t="shared" si="411"/>
        <v>97180164</v>
      </c>
      <c r="I3327" s="2">
        <f t="shared" si="412"/>
        <v>0</v>
      </c>
      <c r="J3327">
        <f t="shared" si="413"/>
        <v>0</v>
      </c>
      <c r="K3327">
        <f t="shared" si="414"/>
        <v>0</v>
      </c>
    </row>
    <row r="3328" spans="1:11" x14ac:dyDescent="0.25">
      <c r="A3328">
        <v>-9957</v>
      </c>
      <c r="B3328" s="1">
        <f t="shared" si="415"/>
        <v>86</v>
      </c>
      <c r="C3328" s="2">
        <f t="shared" si="408"/>
        <v>1</v>
      </c>
      <c r="D3328">
        <f t="shared" si="409"/>
        <v>0</v>
      </c>
      <c r="F3328">
        <f t="shared" si="410"/>
        <v>-9871</v>
      </c>
      <c r="G3328">
        <f t="shared" si="411"/>
        <v>97436641</v>
      </c>
      <c r="I3328" s="2">
        <f t="shared" si="412"/>
        <v>0</v>
      </c>
      <c r="J3328">
        <f t="shared" si="413"/>
        <v>0</v>
      </c>
      <c r="K3328">
        <f t="shared" si="414"/>
        <v>0</v>
      </c>
    </row>
    <row r="3329" spans="1:11" x14ac:dyDescent="0.25">
      <c r="A3329">
        <v>86</v>
      </c>
      <c r="B3329" s="1">
        <f t="shared" si="415"/>
        <v>-54295</v>
      </c>
      <c r="C3329" s="2">
        <f t="shared" si="408"/>
        <v>0</v>
      </c>
      <c r="D3329">
        <f t="shared" si="409"/>
        <v>0</v>
      </c>
      <c r="F3329">
        <f t="shared" si="410"/>
        <v>-54209</v>
      </c>
      <c r="G3329">
        <f t="shared" si="411"/>
        <v>2938615681</v>
      </c>
      <c r="I3329" s="2">
        <f t="shared" si="412"/>
        <v>0</v>
      </c>
      <c r="J3329">
        <f t="shared" si="413"/>
        <v>0</v>
      </c>
      <c r="K3329">
        <f t="shared" si="414"/>
        <v>0</v>
      </c>
    </row>
    <row r="3330" spans="1:11" x14ac:dyDescent="0.25">
      <c r="A3330">
        <v>-54295</v>
      </c>
      <c r="B3330" s="1">
        <f t="shared" si="415"/>
        <v>-33054</v>
      </c>
      <c r="C3330" s="2">
        <f t="shared" ref="C3330:C3393" si="416">IF(OR(AND(ABS(A3330)&gt;999,ABS(A3330)&lt;10000),AND(ABS(B3330)&gt;999,ABS(B3330)&lt;10000)),1,0)</f>
        <v>0</v>
      </c>
      <c r="D3330">
        <f t="shared" ref="D3330:D3393" si="417">IF(AND(ABS(A3330)&gt;999,ABS(A3330)&lt;10000,MOD(ABS(A3330),100)=39),A3330,0)</f>
        <v>0</v>
      </c>
      <c r="F3330">
        <f t="shared" ref="F3330:F3393" si="418">SUM(A3330:B3330)</f>
        <v>-87349</v>
      </c>
      <c r="G3330">
        <f t="shared" ref="G3330:G3393" si="419">PRODUCT(SUM(A3330:B3330),SUM(A3330:B3330))</f>
        <v>7629847801</v>
      </c>
      <c r="I3330" s="2">
        <f t="shared" ref="I3330:I3393" si="420">IF(G3330&lt;=H$1,1,0)</f>
        <v>0</v>
      </c>
      <c r="J3330">
        <f t="shared" ref="J3330:J3393" si="421">IF(AND(I3330=1,C3330=1),F3330,0)</f>
        <v>0</v>
      </c>
      <c r="K3330">
        <f t="shared" ref="K3330:K3393" si="422">IF(AND(I3330=1,C3330=1),1,0)</f>
        <v>0</v>
      </c>
    </row>
    <row r="3331" spans="1:11" x14ac:dyDescent="0.25">
      <c r="A3331">
        <v>-33054</v>
      </c>
      <c r="B3331" s="1">
        <f t="shared" ref="B3331:B3394" si="423">A3332</f>
        <v>4226</v>
      </c>
      <c r="C3331" s="2">
        <f t="shared" si="416"/>
        <v>1</v>
      </c>
      <c r="D3331">
        <f t="shared" si="417"/>
        <v>0</v>
      </c>
      <c r="F3331">
        <f t="shared" si="418"/>
        <v>-28828</v>
      </c>
      <c r="G3331">
        <f t="shared" si="419"/>
        <v>831053584</v>
      </c>
      <c r="I3331" s="2">
        <f t="shared" si="420"/>
        <v>0</v>
      </c>
      <c r="J3331">
        <f t="shared" si="421"/>
        <v>0</v>
      </c>
      <c r="K3331">
        <f t="shared" si="422"/>
        <v>0</v>
      </c>
    </row>
    <row r="3332" spans="1:11" x14ac:dyDescent="0.25">
      <c r="A3332">
        <v>4226</v>
      </c>
      <c r="B3332" s="1">
        <f t="shared" si="423"/>
        <v>-4410</v>
      </c>
      <c r="C3332" s="2">
        <f t="shared" si="416"/>
        <v>1</v>
      </c>
      <c r="D3332">
        <f t="shared" si="417"/>
        <v>0</v>
      </c>
      <c r="F3332">
        <f t="shared" si="418"/>
        <v>-184</v>
      </c>
      <c r="G3332">
        <f t="shared" si="419"/>
        <v>33856</v>
      </c>
      <c r="I3332" s="2">
        <f t="shared" si="420"/>
        <v>1</v>
      </c>
      <c r="J3332">
        <f t="shared" si="421"/>
        <v>-184</v>
      </c>
      <c r="K3332">
        <f t="shared" si="422"/>
        <v>1</v>
      </c>
    </row>
    <row r="3333" spans="1:11" x14ac:dyDescent="0.25">
      <c r="A3333">
        <v>-4410</v>
      </c>
      <c r="B3333" s="1">
        <f t="shared" si="423"/>
        <v>-357</v>
      </c>
      <c r="C3333" s="2">
        <f t="shared" si="416"/>
        <v>1</v>
      </c>
      <c r="D3333">
        <f t="shared" si="417"/>
        <v>0</v>
      </c>
      <c r="F3333">
        <f t="shared" si="418"/>
        <v>-4767</v>
      </c>
      <c r="G3333">
        <f t="shared" si="419"/>
        <v>22724289</v>
      </c>
      <c r="I3333" s="2">
        <f t="shared" si="420"/>
        <v>1</v>
      </c>
      <c r="J3333">
        <f t="shared" si="421"/>
        <v>-4767</v>
      </c>
      <c r="K3333">
        <f t="shared" si="422"/>
        <v>1</v>
      </c>
    </row>
    <row r="3334" spans="1:11" x14ac:dyDescent="0.25">
      <c r="A3334">
        <v>-357</v>
      </c>
      <c r="B3334" s="1">
        <f t="shared" si="423"/>
        <v>-43103</v>
      </c>
      <c r="C3334" s="2">
        <f t="shared" si="416"/>
        <v>0</v>
      </c>
      <c r="D3334">
        <f t="shared" si="417"/>
        <v>0</v>
      </c>
      <c r="F3334">
        <f t="shared" si="418"/>
        <v>-43460</v>
      </c>
      <c r="G3334">
        <f t="shared" si="419"/>
        <v>1888771600</v>
      </c>
      <c r="I3334" s="2">
        <f t="shared" si="420"/>
        <v>0</v>
      </c>
      <c r="J3334">
        <f t="shared" si="421"/>
        <v>0</v>
      </c>
      <c r="K3334">
        <f t="shared" si="422"/>
        <v>0</v>
      </c>
    </row>
    <row r="3335" spans="1:11" x14ac:dyDescent="0.25">
      <c r="A3335">
        <v>-43103</v>
      </c>
      <c r="B3335" s="1">
        <f t="shared" si="423"/>
        <v>-96</v>
      </c>
      <c r="C3335" s="2">
        <f t="shared" si="416"/>
        <v>0</v>
      </c>
      <c r="D3335">
        <f t="shared" si="417"/>
        <v>0</v>
      </c>
      <c r="F3335">
        <f t="shared" si="418"/>
        <v>-43199</v>
      </c>
      <c r="G3335">
        <f t="shared" si="419"/>
        <v>1866153601</v>
      </c>
      <c r="I3335" s="2">
        <f t="shared" si="420"/>
        <v>0</v>
      </c>
      <c r="J3335">
        <f t="shared" si="421"/>
        <v>0</v>
      </c>
      <c r="K3335">
        <f t="shared" si="422"/>
        <v>0</v>
      </c>
    </row>
    <row r="3336" spans="1:11" x14ac:dyDescent="0.25">
      <c r="A3336">
        <v>-96</v>
      </c>
      <c r="B3336" s="1">
        <f t="shared" si="423"/>
        <v>7422</v>
      </c>
      <c r="C3336" s="2">
        <f t="shared" si="416"/>
        <v>1</v>
      </c>
      <c r="D3336">
        <f t="shared" si="417"/>
        <v>0</v>
      </c>
      <c r="F3336">
        <f t="shared" si="418"/>
        <v>7326</v>
      </c>
      <c r="G3336">
        <f t="shared" si="419"/>
        <v>53670276</v>
      </c>
      <c r="I3336" s="2">
        <f t="shared" si="420"/>
        <v>1</v>
      </c>
      <c r="J3336">
        <f t="shared" si="421"/>
        <v>7326</v>
      </c>
      <c r="K3336">
        <f t="shared" si="422"/>
        <v>1</v>
      </c>
    </row>
    <row r="3337" spans="1:11" x14ac:dyDescent="0.25">
      <c r="A3337">
        <v>7422</v>
      </c>
      <c r="B3337" s="1">
        <f t="shared" si="423"/>
        <v>-78868</v>
      </c>
      <c r="C3337" s="2">
        <f t="shared" si="416"/>
        <v>1</v>
      </c>
      <c r="D3337">
        <f t="shared" si="417"/>
        <v>0</v>
      </c>
      <c r="F3337">
        <f t="shared" si="418"/>
        <v>-71446</v>
      </c>
      <c r="G3337">
        <f t="shared" si="419"/>
        <v>5104530916</v>
      </c>
      <c r="I3337" s="2">
        <f t="shared" si="420"/>
        <v>0</v>
      </c>
      <c r="J3337">
        <f t="shared" si="421"/>
        <v>0</v>
      </c>
      <c r="K3337">
        <f t="shared" si="422"/>
        <v>0</v>
      </c>
    </row>
    <row r="3338" spans="1:11" x14ac:dyDescent="0.25">
      <c r="A3338">
        <v>-78868</v>
      </c>
      <c r="B3338" s="1">
        <f t="shared" si="423"/>
        <v>4588</v>
      </c>
      <c r="C3338" s="2">
        <f t="shared" si="416"/>
        <v>1</v>
      </c>
      <c r="D3338">
        <f t="shared" si="417"/>
        <v>0</v>
      </c>
      <c r="F3338">
        <f t="shared" si="418"/>
        <v>-74280</v>
      </c>
      <c r="G3338">
        <f t="shared" si="419"/>
        <v>5517518400</v>
      </c>
      <c r="I3338" s="2">
        <f t="shared" si="420"/>
        <v>0</v>
      </c>
      <c r="J3338">
        <f t="shared" si="421"/>
        <v>0</v>
      </c>
      <c r="K3338">
        <f t="shared" si="422"/>
        <v>0</v>
      </c>
    </row>
    <row r="3339" spans="1:11" x14ac:dyDescent="0.25">
      <c r="A3339">
        <v>4588</v>
      </c>
      <c r="B3339" s="1">
        <f t="shared" si="423"/>
        <v>-58130</v>
      </c>
      <c r="C3339" s="2">
        <f t="shared" si="416"/>
        <v>1</v>
      </c>
      <c r="D3339">
        <f t="shared" si="417"/>
        <v>0</v>
      </c>
      <c r="F3339">
        <f t="shared" si="418"/>
        <v>-53542</v>
      </c>
      <c r="G3339">
        <f t="shared" si="419"/>
        <v>2866745764</v>
      </c>
      <c r="I3339" s="2">
        <f t="shared" si="420"/>
        <v>0</v>
      </c>
      <c r="J3339">
        <f t="shared" si="421"/>
        <v>0</v>
      </c>
      <c r="K3339">
        <f t="shared" si="422"/>
        <v>0</v>
      </c>
    </row>
    <row r="3340" spans="1:11" x14ac:dyDescent="0.25">
      <c r="A3340">
        <v>-58130</v>
      </c>
      <c r="B3340" s="1">
        <f t="shared" si="423"/>
        <v>-2611</v>
      </c>
      <c r="C3340" s="2">
        <f t="shared" si="416"/>
        <v>1</v>
      </c>
      <c r="D3340">
        <f t="shared" si="417"/>
        <v>0</v>
      </c>
      <c r="F3340">
        <f t="shared" si="418"/>
        <v>-60741</v>
      </c>
      <c r="G3340">
        <f t="shared" si="419"/>
        <v>3689469081</v>
      </c>
      <c r="I3340" s="2">
        <f t="shared" si="420"/>
        <v>0</v>
      </c>
      <c r="J3340">
        <f t="shared" si="421"/>
        <v>0</v>
      </c>
      <c r="K3340">
        <f t="shared" si="422"/>
        <v>0</v>
      </c>
    </row>
    <row r="3341" spans="1:11" x14ac:dyDescent="0.25">
      <c r="A3341">
        <v>-2611</v>
      </c>
      <c r="B3341" s="1">
        <f t="shared" si="423"/>
        <v>-103</v>
      </c>
      <c r="C3341" s="2">
        <f t="shared" si="416"/>
        <v>1</v>
      </c>
      <c r="D3341">
        <f t="shared" si="417"/>
        <v>0</v>
      </c>
      <c r="F3341">
        <f t="shared" si="418"/>
        <v>-2714</v>
      </c>
      <c r="G3341">
        <f t="shared" si="419"/>
        <v>7365796</v>
      </c>
      <c r="I3341" s="2">
        <f t="shared" si="420"/>
        <v>1</v>
      </c>
      <c r="J3341">
        <f t="shared" si="421"/>
        <v>-2714</v>
      </c>
      <c r="K3341">
        <f t="shared" si="422"/>
        <v>1</v>
      </c>
    </row>
    <row r="3342" spans="1:11" x14ac:dyDescent="0.25">
      <c r="A3342">
        <v>-103</v>
      </c>
      <c r="B3342" s="1">
        <f t="shared" si="423"/>
        <v>77059</v>
      </c>
      <c r="C3342" s="2">
        <f t="shared" si="416"/>
        <v>0</v>
      </c>
      <c r="D3342">
        <f t="shared" si="417"/>
        <v>0</v>
      </c>
      <c r="F3342">
        <f t="shared" si="418"/>
        <v>76956</v>
      </c>
      <c r="G3342">
        <f t="shared" si="419"/>
        <v>5922225936</v>
      </c>
      <c r="I3342" s="2">
        <f t="shared" si="420"/>
        <v>0</v>
      </c>
      <c r="J3342">
        <f t="shared" si="421"/>
        <v>0</v>
      </c>
      <c r="K3342">
        <f t="shared" si="422"/>
        <v>0</v>
      </c>
    </row>
    <row r="3343" spans="1:11" x14ac:dyDescent="0.25">
      <c r="A3343">
        <v>77059</v>
      </c>
      <c r="B3343" s="1">
        <f t="shared" si="423"/>
        <v>41341</v>
      </c>
      <c r="C3343" s="2">
        <f t="shared" si="416"/>
        <v>0</v>
      </c>
      <c r="D3343">
        <f t="shared" si="417"/>
        <v>0</v>
      </c>
      <c r="F3343">
        <f t="shared" si="418"/>
        <v>118400</v>
      </c>
      <c r="G3343">
        <f t="shared" si="419"/>
        <v>14018560000</v>
      </c>
      <c r="I3343" s="2">
        <f t="shared" si="420"/>
        <v>0</v>
      </c>
      <c r="J3343">
        <f t="shared" si="421"/>
        <v>0</v>
      </c>
      <c r="K3343">
        <f t="shared" si="422"/>
        <v>0</v>
      </c>
    </row>
    <row r="3344" spans="1:11" x14ac:dyDescent="0.25">
      <c r="A3344">
        <v>41341</v>
      </c>
      <c r="B3344" s="1">
        <f t="shared" si="423"/>
        <v>14972</v>
      </c>
      <c r="C3344" s="2">
        <f t="shared" si="416"/>
        <v>0</v>
      </c>
      <c r="D3344">
        <f t="shared" si="417"/>
        <v>0</v>
      </c>
      <c r="F3344">
        <f t="shared" si="418"/>
        <v>56313</v>
      </c>
      <c r="G3344">
        <f t="shared" si="419"/>
        <v>3171153969</v>
      </c>
      <c r="I3344" s="2">
        <f t="shared" si="420"/>
        <v>0</v>
      </c>
      <c r="J3344">
        <f t="shared" si="421"/>
        <v>0</v>
      </c>
      <c r="K3344">
        <f t="shared" si="422"/>
        <v>0</v>
      </c>
    </row>
    <row r="3345" spans="1:11" x14ac:dyDescent="0.25">
      <c r="A3345">
        <v>14972</v>
      </c>
      <c r="B3345" s="1">
        <f t="shared" si="423"/>
        <v>-461</v>
      </c>
      <c r="C3345" s="2">
        <f t="shared" si="416"/>
        <v>0</v>
      </c>
      <c r="D3345">
        <f t="shared" si="417"/>
        <v>0</v>
      </c>
      <c r="F3345">
        <f t="shared" si="418"/>
        <v>14511</v>
      </c>
      <c r="G3345">
        <f t="shared" si="419"/>
        <v>210569121</v>
      </c>
      <c r="I3345" s="2">
        <f t="shared" si="420"/>
        <v>0</v>
      </c>
      <c r="J3345">
        <f t="shared" si="421"/>
        <v>0</v>
      </c>
      <c r="K3345">
        <f t="shared" si="422"/>
        <v>0</v>
      </c>
    </row>
    <row r="3346" spans="1:11" x14ac:dyDescent="0.25">
      <c r="A3346">
        <v>-461</v>
      </c>
      <c r="B3346" s="1">
        <f t="shared" si="423"/>
        <v>-4919</v>
      </c>
      <c r="C3346" s="2">
        <f t="shared" si="416"/>
        <v>1</v>
      </c>
      <c r="D3346">
        <f t="shared" si="417"/>
        <v>0</v>
      </c>
      <c r="F3346">
        <f t="shared" si="418"/>
        <v>-5380</v>
      </c>
      <c r="G3346">
        <f t="shared" si="419"/>
        <v>28944400</v>
      </c>
      <c r="I3346" s="2">
        <f t="shared" si="420"/>
        <v>1</v>
      </c>
      <c r="J3346">
        <f t="shared" si="421"/>
        <v>-5380</v>
      </c>
      <c r="K3346">
        <f t="shared" si="422"/>
        <v>1</v>
      </c>
    </row>
    <row r="3347" spans="1:11" x14ac:dyDescent="0.25">
      <c r="A3347">
        <v>-4919</v>
      </c>
      <c r="B3347" s="1">
        <f t="shared" si="423"/>
        <v>-100</v>
      </c>
      <c r="C3347" s="2">
        <f t="shared" si="416"/>
        <v>1</v>
      </c>
      <c r="D3347">
        <f t="shared" si="417"/>
        <v>0</v>
      </c>
      <c r="F3347">
        <f t="shared" si="418"/>
        <v>-5019</v>
      </c>
      <c r="G3347">
        <f t="shared" si="419"/>
        <v>25190361</v>
      </c>
      <c r="I3347" s="2">
        <f t="shared" si="420"/>
        <v>1</v>
      </c>
      <c r="J3347">
        <f t="shared" si="421"/>
        <v>-5019</v>
      </c>
      <c r="K3347">
        <f t="shared" si="422"/>
        <v>1</v>
      </c>
    </row>
    <row r="3348" spans="1:11" x14ac:dyDescent="0.25">
      <c r="A3348">
        <v>-100</v>
      </c>
      <c r="B3348" s="1">
        <f t="shared" si="423"/>
        <v>-68303</v>
      </c>
      <c r="C3348" s="2">
        <f t="shared" si="416"/>
        <v>0</v>
      </c>
      <c r="D3348">
        <f t="shared" si="417"/>
        <v>0</v>
      </c>
      <c r="F3348">
        <f t="shared" si="418"/>
        <v>-68403</v>
      </c>
      <c r="G3348">
        <f t="shared" si="419"/>
        <v>4678970409</v>
      </c>
      <c r="I3348" s="2">
        <f t="shared" si="420"/>
        <v>0</v>
      </c>
      <c r="J3348">
        <f t="shared" si="421"/>
        <v>0</v>
      </c>
      <c r="K3348">
        <f t="shared" si="422"/>
        <v>0</v>
      </c>
    </row>
    <row r="3349" spans="1:11" x14ac:dyDescent="0.25">
      <c r="A3349">
        <v>-68303</v>
      </c>
      <c r="B3349" s="1">
        <f t="shared" si="423"/>
        <v>694</v>
      </c>
      <c r="C3349" s="2">
        <f t="shared" si="416"/>
        <v>0</v>
      </c>
      <c r="D3349">
        <f t="shared" si="417"/>
        <v>0</v>
      </c>
      <c r="F3349">
        <f t="shared" si="418"/>
        <v>-67609</v>
      </c>
      <c r="G3349">
        <f t="shared" si="419"/>
        <v>4570976881</v>
      </c>
      <c r="I3349" s="2">
        <f t="shared" si="420"/>
        <v>0</v>
      </c>
      <c r="J3349">
        <f t="shared" si="421"/>
        <v>0</v>
      </c>
      <c r="K3349">
        <f t="shared" si="422"/>
        <v>0</v>
      </c>
    </row>
    <row r="3350" spans="1:11" x14ac:dyDescent="0.25">
      <c r="A3350">
        <v>694</v>
      </c>
      <c r="B3350" s="1">
        <f t="shared" si="423"/>
        <v>-4692</v>
      </c>
      <c r="C3350" s="2">
        <f t="shared" si="416"/>
        <v>1</v>
      </c>
      <c r="D3350">
        <f t="shared" si="417"/>
        <v>0</v>
      </c>
      <c r="F3350">
        <f t="shared" si="418"/>
        <v>-3998</v>
      </c>
      <c r="G3350">
        <f t="shared" si="419"/>
        <v>15984004</v>
      </c>
      <c r="I3350" s="2">
        <f t="shared" si="420"/>
        <v>1</v>
      </c>
      <c r="J3350">
        <f t="shared" si="421"/>
        <v>-3998</v>
      </c>
      <c r="K3350">
        <f t="shared" si="422"/>
        <v>1</v>
      </c>
    </row>
    <row r="3351" spans="1:11" x14ac:dyDescent="0.25">
      <c r="A3351">
        <v>-4692</v>
      </c>
      <c r="B3351" s="1">
        <f t="shared" si="423"/>
        <v>-9226</v>
      </c>
      <c r="C3351" s="2">
        <f t="shared" si="416"/>
        <v>1</v>
      </c>
      <c r="D3351">
        <f t="shared" si="417"/>
        <v>0</v>
      </c>
      <c r="F3351">
        <f t="shared" si="418"/>
        <v>-13918</v>
      </c>
      <c r="G3351">
        <f t="shared" si="419"/>
        <v>193710724</v>
      </c>
      <c r="I3351" s="2">
        <f t="shared" si="420"/>
        <v>0</v>
      </c>
      <c r="J3351">
        <f t="shared" si="421"/>
        <v>0</v>
      </c>
      <c r="K3351">
        <f t="shared" si="422"/>
        <v>0</v>
      </c>
    </row>
    <row r="3352" spans="1:11" x14ac:dyDescent="0.25">
      <c r="A3352">
        <v>-9226</v>
      </c>
      <c r="B3352" s="1">
        <f t="shared" si="423"/>
        <v>-50106</v>
      </c>
      <c r="C3352" s="2">
        <f t="shared" si="416"/>
        <v>1</v>
      </c>
      <c r="D3352">
        <f t="shared" si="417"/>
        <v>0</v>
      </c>
      <c r="F3352">
        <f t="shared" si="418"/>
        <v>-59332</v>
      </c>
      <c r="G3352">
        <f t="shared" si="419"/>
        <v>3520286224</v>
      </c>
      <c r="I3352" s="2">
        <f t="shared" si="420"/>
        <v>0</v>
      </c>
      <c r="J3352">
        <f t="shared" si="421"/>
        <v>0</v>
      </c>
      <c r="K3352">
        <f t="shared" si="422"/>
        <v>0</v>
      </c>
    </row>
    <row r="3353" spans="1:11" x14ac:dyDescent="0.25">
      <c r="A3353">
        <v>-50106</v>
      </c>
      <c r="B3353" s="1">
        <f t="shared" si="423"/>
        <v>94</v>
      </c>
      <c r="C3353" s="2">
        <f t="shared" si="416"/>
        <v>0</v>
      </c>
      <c r="D3353">
        <f t="shared" si="417"/>
        <v>0</v>
      </c>
      <c r="F3353">
        <f t="shared" si="418"/>
        <v>-50012</v>
      </c>
      <c r="G3353">
        <f t="shared" si="419"/>
        <v>2501200144</v>
      </c>
      <c r="I3353" s="2">
        <f t="shared" si="420"/>
        <v>0</v>
      </c>
      <c r="J3353">
        <f t="shared" si="421"/>
        <v>0</v>
      </c>
      <c r="K3353">
        <f t="shared" si="422"/>
        <v>0</v>
      </c>
    </row>
    <row r="3354" spans="1:11" x14ac:dyDescent="0.25">
      <c r="A3354">
        <v>94</v>
      </c>
      <c r="B3354" s="1">
        <f t="shared" si="423"/>
        <v>-86</v>
      </c>
      <c r="C3354" s="2">
        <f t="shared" si="416"/>
        <v>0</v>
      </c>
      <c r="D3354">
        <f t="shared" si="417"/>
        <v>0</v>
      </c>
      <c r="F3354">
        <f t="shared" si="418"/>
        <v>8</v>
      </c>
      <c r="G3354">
        <f t="shared" si="419"/>
        <v>64</v>
      </c>
      <c r="I3354" s="2">
        <f t="shared" si="420"/>
        <v>1</v>
      </c>
      <c r="J3354">
        <f t="shared" si="421"/>
        <v>0</v>
      </c>
      <c r="K3354">
        <f t="shared" si="422"/>
        <v>0</v>
      </c>
    </row>
    <row r="3355" spans="1:11" x14ac:dyDescent="0.25">
      <c r="A3355">
        <v>-86</v>
      </c>
      <c r="B3355" s="1">
        <f t="shared" si="423"/>
        <v>-68566</v>
      </c>
      <c r="C3355" s="2">
        <f t="shared" si="416"/>
        <v>0</v>
      </c>
      <c r="D3355">
        <f t="shared" si="417"/>
        <v>0</v>
      </c>
      <c r="F3355">
        <f t="shared" si="418"/>
        <v>-68652</v>
      </c>
      <c r="G3355">
        <f t="shared" si="419"/>
        <v>4713097104</v>
      </c>
      <c r="I3355" s="2">
        <f t="shared" si="420"/>
        <v>0</v>
      </c>
      <c r="J3355">
        <f t="shared" si="421"/>
        <v>0</v>
      </c>
      <c r="K3355">
        <f t="shared" si="422"/>
        <v>0</v>
      </c>
    </row>
    <row r="3356" spans="1:11" x14ac:dyDescent="0.25">
      <c r="A3356">
        <v>-68566</v>
      </c>
      <c r="B3356" s="1">
        <f t="shared" si="423"/>
        <v>-92822</v>
      </c>
      <c r="C3356" s="2">
        <f t="shared" si="416"/>
        <v>0</v>
      </c>
      <c r="D3356">
        <f t="shared" si="417"/>
        <v>0</v>
      </c>
      <c r="F3356">
        <f t="shared" si="418"/>
        <v>-161388</v>
      </c>
      <c r="G3356">
        <f t="shared" si="419"/>
        <v>26046086544</v>
      </c>
      <c r="I3356" s="2">
        <f t="shared" si="420"/>
        <v>0</v>
      </c>
      <c r="J3356">
        <f t="shared" si="421"/>
        <v>0</v>
      </c>
      <c r="K3356">
        <f t="shared" si="422"/>
        <v>0</v>
      </c>
    </row>
    <row r="3357" spans="1:11" x14ac:dyDescent="0.25">
      <c r="A3357">
        <v>-92822</v>
      </c>
      <c r="B3357" s="1">
        <f t="shared" si="423"/>
        <v>-95</v>
      </c>
      <c r="C3357" s="2">
        <f t="shared" si="416"/>
        <v>0</v>
      </c>
      <c r="D3357">
        <f t="shared" si="417"/>
        <v>0</v>
      </c>
      <c r="F3357">
        <f t="shared" si="418"/>
        <v>-92917</v>
      </c>
      <c r="G3357">
        <f t="shared" si="419"/>
        <v>8633568889</v>
      </c>
      <c r="I3357" s="2">
        <f t="shared" si="420"/>
        <v>0</v>
      </c>
      <c r="J3357">
        <f t="shared" si="421"/>
        <v>0</v>
      </c>
      <c r="K3357">
        <f t="shared" si="422"/>
        <v>0</v>
      </c>
    </row>
    <row r="3358" spans="1:11" x14ac:dyDescent="0.25">
      <c r="A3358">
        <v>-95</v>
      </c>
      <c r="B3358" s="1">
        <f t="shared" si="423"/>
        <v>-95</v>
      </c>
      <c r="C3358" s="2">
        <f t="shared" si="416"/>
        <v>0</v>
      </c>
      <c r="D3358">
        <f t="shared" si="417"/>
        <v>0</v>
      </c>
      <c r="F3358">
        <f t="shared" si="418"/>
        <v>-190</v>
      </c>
      <c r="G3358">
        <f t="shared" si="419"/>
        <v>36100</v>
      </c>
      <c r="I3358" s="2">
        <f t="shared" si="420"/>
        <v>1</v>
      </c>
      <c r="J3358">
        <f t="shared" si="421"/>
        <v>0</v>
      </c>
      <c r="K3358">
        <f t="shared" si="422"/>
        <v>0</v>
      </c>
    </row>
    <row r="3359" spans="1:11" x14ac:dyDescent="0.25">
      <c r="A3359">
        <v>-95</v>
      </c>
      <c r="B3359" s="1">
        <f t="shared" si="423"/>
        <v>77078</v>
      </c>
      <c r="C3359" s="2">
        <f t="shared" si="416"/>
        <v>0</v>
      </c>
      <c r="D3359">
        <f t="shared" si="417"/>
        <v>0</v>
      </c>
      <c r="F3359">
        <f t="shared" si="418"/>
        <v>76983</v>
      </c>
      <c r="G3359">
        <f t="shared" si="419"/>
        <v>5926382289</v>
      </c>
      <c r="I3359" s="2">
        <f t="shared" si="420"/>
        <v>0</v>
      </c>
      <c r="J3359">
        <f t="shared" si="421"/>
        <v>0</v>
      </c>
      <c r="K3359">
        <f t="shared" si="422"/>
        <v>0</v>
      </c>
    </row>
    <row r="3360" spans="1:11" x14ac:dyDescent="0.25">
      <c r="A3360">
        <v>77078</v>
      </c>
      <c r="B3360" s="1">
        <f t="shared" si="423"/>
        <v>-1248</v>
      </c>
      <c r="C3360" s="2">
        <f t="shared" si="416"/>
        <v>1</v>
      </c>
      <c r="D3360">
        <f t="shared" si="417"/>
        <v>0</v>
      </c>
      <c r="F3360">
        <f t="shared" si="418"/>
        <v>75830</v>
      </c>
      <c r="G3360">
        <f t="shared" si="419"/>
        <v>5750188900</v>
      </c>
      <c r="I3360" s="2">
        <f t="shared" si="420"/>
        <v>0</v>
      </c>
      <c r="J3360">
        <f t="shared" si="421"/>
        <v>0</v>
      </c>
      <c r="K3360">
        <f t="shared" si="422"/>
        <v>0</v>
      </c>
    </row>
    <row r="3361" spans="1:11" x14ac:dyDescent="0.25">
      <c r="A3361">
        <v>-1248</v>
      </c>
      <c r="B3361" s="1">
        <f t="shared" si="423"/>
        <v>-100</v>
      </c>
      <c r="C3361" s="2">
        <f t="shared" si="416"/>
        <v>1</v>
      </c>
      <c r="D3361">
        <f t="shared" si="417"/>
        <v>0</v>
      </c>
      <c r="F3361">
        <f t="shared" si="418"/>
        <v>-1348</v>
      </c>
      <c r="G3361">
        <f t="shared" si="419"/>
        <v>1817104</v>
      </c>
      <c r="I3361" s="2">
        <f t="shared" si="420"/>
        <v>1</v>
      </c>
      <c r="J3361">
        <f t="shared" si="421"/>
        <v>-1348</v>
      </c>
      <c r="K3361">
        <f t="shared" si="422"/>
        <v>1</v>
      </c>
    </row>
    <row r="3362" spans="1:11" x14ac:dyDescent="0.25">
      <c r="A3362">
        <v>-100</v>
      </c>
      <c r="B3362" s="1">
        <f t="shared" si="423"/>
        <v>-4821</v>
      </c>
      <c r="C3362" s="2">
        <f t="shared" si="416"/>
        <v>1</v>
      </c>
      <c r="D3362">
        <f t="shared" si="417"/>
        <v>0</v>
      </c>
      <c r="F3362">
        <f t="shared" si="418"/>
        <v>-4921</v>
      </c>
      <c r="G3362">
        <f t="shared" si="419"/>
        <v>24216241</v>
      </c>
      <c r="I3362" s="2">
        <f t="shared" si="420"/>
        <v>1</v>
      </c>
      <c r="J3362">
        <f t="shared" si="421"/>
        <v>-4921</v>
      </c>
      <c r="K3362">
        <f t="shared" si="422"/>
        <v>1</v>
      </c>
    </row>
    <row r="3363" spans="1:11" x14ac:dyDescent="0.25">
      <c r="A3363">
        <v>-4821</v>
      </c>
      <c r="B3363" s="1">
        <f t="shared" si="423"/>
        <v>-980</v>
      </c>
      <c r="C3363" s="2">
        <f t="shared" si="416"/>
        <v>1</v>
      </c>
      <c r="D3363">
        <f t="shared" si="417"/>
        <v>0</v>
      </c>
      <c r="F3363">
        <f t="shared" si="418"/>
        <v>-5801</v>
      </c>
      <c r="G3363">
        <f t="shared" si="419"/>
        <v>33651601</v>
      </c>
      <c r="I3363" s="2">
        <f t="shared" si="420"/>
        <v>1</v>
      </c>
      <c r="J3363">
        <f t="shared" si="421"/>
        <v>-5801</v>
      </c>
      <c r="K3363">
        <f t="shared" si="422"/>
        <v>1</v>
      </c>
    </row>
    <row r="3364" spans="1:11" x14ac:dyDescent="0.25">
      <c r="A3364">
        <v>-980</v>
      </c>
      <c r="B3364" s="1">
        <f t="shared" si="423"/>
        <v>-41835</v>
      </c>
      <c r="C3364" s="2">
        <f t="shared" si="416"/>
        <v>0</v>
      </c>
      <c r="D3364">
        <f t="shared" si="417"/>
        <v>0</v>
      </c>
      <c r="F3364">
        <f t="shared" si="418"/>
        <v>-42815</v>
      </c>
      <c r="G3364">
        <f t="shared" si="419"/>
        <v>1833124225</v>
      </c>
      <c r="I3364" s="2">
        <f t="shared" si="420"/>
        <v>0</v>
      </c>
      <c r="J3364">
        <f t="shared" si="421"/>
        <v>0</v>
      </c>
      <c r="K3364">
        <f t="shared" si="422"/>
        <v>0</v>
      </c>
    </row>
    <row r="3365" spans="1:11" x14ac:dyDescent="0.25">
      <c r="A3365">
        <v>-41835</v>
      </c>
      <c r="B3365" s="1">
        <f t="shared" si="423"/>
        <v>32016</v>
      </c>
      <c r="C3365" s="2">
        <f t="shared" si="416"/>
        <v>0</v>
      </c>
      <c r="D3365">
        <f t="shared" si="417"/>
        <v>0</v>
      </c>
      <c r="F3365">
        <f t="shared" si="418"/>
        <v>-9819</v>
      </c>
      <c r="G3365">
        <f t="shared" si="419"/>
        <v>96412761</v>
      </c>
      <c r="I3365" s="2">
        <f t="shared" si="420"/>
        <v>0</v>
      </c>
      <c r="J3365">
        <f t="shared" si="421"/>
        <v>0</v>
      </c>
      <c r="K3365">
        <f t="shared" si="422"/>
        <v>0</v>
      </c>
    </row>
    <row r="3366" spans="1:11" x14ac:dyDescent="0.25">
      <c r="A3366">
        <v>32016</v>
      </c>
      <c r="B3366" s="1">
        <f t="shared" si="423"/>
        <v>4042</v>
      </c>
      <c r="C3366" s="2">
        <f t="shared" si="416"/>
        <v>1</v>
      </c>
      <c r="D3366">
        <f t="shared" si="417"/>
        <v>0</v>
      </c>
      <c r="F3366">
        <f t="shared" si="418"/>
        <v>36058</v>
      </c>
      <c r="G3366">
        <f t="shared" si="419"/>
        <v>1300179364</v>
      </c>
      <c r="I3366" s="2">
        <f t="shared" si="420"/>
        <v>0</v>
      </c>
      <c r="J3366">
        <f t="shared" si="421"/>
        <v>0</v>
      </c>
      <c r="K3366">
        <f t="shared" si="422"/>
        <v>0</v>
      </c>
    </row>
    <row r="3367" spans="1:11" x14ac:dyDescent="0.25">
      <c r="A3367">
        <v>4042</v>
      </c>
      <c r="B3367" s="1">
        <f t="shared" si="423"/>
        <v>7511</v>
      </c>
      <c r="C3367" s="2">
        <f t="shared" si="416"/>
        <v>1</v>
      </c>
      <c r="D3367">
        <f t="shared" si="417"/>
        <v>0</v>
      </c>
      <c r="F3367">
        <f t="shared" si="418"/>
        <v>11553</v>
      </c>
      <c r="G3367">
        <f t="shared" si="419"/>
        <v>133471809</v>
      </c>
      <c r="I3367" s="2">
        <f t="shared" si="420"/>
        <v>0</v>
      </c>
      <c r="J3367">
        <f t="shared" si="421"/>
        <v>0</v>
      </c>
      <c r="K3367">
        <f t="shared" si="422"/>
        <v>0</v>
      </c>
    </row>
    <row r="3368" spans="1:11" x14ac:dyDescent="0.25">
      <c r="A3368">
        <v>7511</v>
      </c>
      <c r="B3368" s="1">
        <f t="shared" si="423"/>
        <v>-29943</v>
      </c>
      <c r="C3368" s="2">
        <f t="shared" si="416"/>
        <v>1</v>
      </c>
      <c r="D3368">
        <f t="shared" si="417"/>
        <v>0</v>
      </c>
      <c r="F3368">
        <f t="shared" si="418"/>
        <v>-22432</v>
      </c>
      <c r="G3368">
        <f t="shared" si="419"/>
        <v>503194624</v>
      </c>
      <c r="I3368" s="2">
        <f t="shared" si="420"/>
        <v>0</v>
      </c>
      <c r="J3368">
        <f t="shared" si="421"/>
        <v>0</v>
      </c>
      <c r="K3368">
        <f t="shared" si="422"/>
        <v>0</v>
      </c>
    </row>
    <row r="3369" spans="1:11" x14ac:dyDescent="0.25">
      <c r="A3369">
        <v>-29943</v>
      </c>
      <c r="B3369" s="1">
        <f t="shared" si="423"/>
        <v>82</v>
      </c>
      <c r="C3369" s="2">
        <f t="shared" si="416"/>
        <v>0</v>
      </c>
      <c r="D3369">
        <f t="shared" si="417"/>
        <v>0</v>
      </c>
      <c r="F3369">
        <f t="shared" si="418"/>
        <v>-29861</v>
      </c>
      <c r="G3369">
        <f t="shared" si="419"/>
        <v>891679321</v>
      </c>
      <c r="I3369" s="2">
        <f t="shared" si="420"/>
        <v>0</v>
      </c>
      <c r="J3369">
        <f t="shared" si="421"/>
        <v>0</v>
      </c>
      <c r="K3369">
        <f t="shared" si="422"/>
        <v>0</v>
      </c>
    </row>
    <row r="3370" spans="1:11" x14ac:dyDescent="0.25">
      <c r="A3370">
        <v>82</v>
      </c>
      <c r="B3370" s="1">
        <f t="shared" si="423"/>
        <v>212</v>
      </c>
      <c r="C3370" s="2">
        <f t="shared" si="416"/>
        <v>0</v>
      </c>
      <c r="D3370">
        <f t="shared" si="417"/>
        <v>0</v>
      </c>
      <c r="F3370">
        <f t="shared" si="418"/>
        <v>294</v>
      </c>
      <c r="G3370">
        <f t="shared" si="419"/>
        <v>86436</v>
      </c>
      <c r="I3370" s="2">
        <f t="shared" si="420"/>
        <v>1</v>
      </c>
      <c r="J3370">
        <f t="shared" si="421"/>
        <v>0</v>
      </c>
      <c r="K3370">
        <f t="shared" si="422"/>
        <v>0</v>
      </c>
    </row>
    <row r="3371" spans="1:11" x14ac:dyDescent="0.25">
      <c r="A3371">
        <v>212</v>
      </c>
      <c r="B3371" s="1">
        <f t="shared" si="423"/>
        <v>-725</v>
      </c>
      <c r="C3371" s="2">
        <f t="shared" si="416"/>
        <v>0</v>
      </c>
      <c r="D3371">
        <f t="shared" si="417"/>
        <v>0</v>
      </c>
      <c r="F3371">
        <f t="shared" si="418"/>
        <v>-513</v>
      </c>
      <c r="G3371">
        <f t="shared" si="419"/>
        <v>263169</v>
      </c>
      <c r="I3371" s="2">
        <f t="shared" si="420"/>
        <v>1</v>
      </c>
      <c r="J3371">
        <f t="shared" si="421"/>
        <v>0</v>
      </c>
      <c r="K3371">
        <f t="shared" si="422"/>
        <v>0</v>
      </c>
    </row>
    <row r="3372" spans="1:11" x14ac:dyDescent="0.25">
      <c r="A3372">
        <v>-725</v>
      </c>
      <c r="B3372" s="1">
        <f t="shared" si="423"/>
        <v>-83</v>
      </c>
      <c r="C3372" s="2">
        <f t="shared" si="416"/>
        <v>0</v>
      </c>
      <c r="D3372">
        <f t="shared" si="417"/>
        <v>0</v>
      </c>
      <c r="F3372">
        <f t="shared" si="418"/>
        <v>-808</v>
      </c>
      <c r="G3372">
        <f t="shared" si="419"/>
        <v>652864</v>
      </c>
      <c r="I3372" s="2">
        <f t="shared" si="420"/>
        <v>1</v>
      </c>
      <c r="J3372">
        <f t="shared" si="421"/>
        <v>0</v>
      </c>
      <c r="K3372">
        <f t="shared" si="422"/>
        <v>0</v>
      </c>
    </row>
    <row r="3373" spans="1:11" x14ac:dyDescent="0.25">
      <c r="A3373">
        <v>-83</v>
      </c>
      <c r="B3373" s="1">
        <f t="shared" si="423"/>
        <v>-45649</v>
      </c>
      <c r="C3373" s="2">
        <f t="shared" si="416"/>
        <v>0</v>
      </c>
      <c r="D3373">
        <f t="shared" si="417"/>
        <v>0</v>
      </c>
      <c r="F3373">
        <f t="shared" si="418"/>
        <v>-45732</v>
      </c>
      <c r="G3373">
        <f t="shared" si="419"/>
        <v>2091415824</v>
      </c>
      <c r="I3373" s="2">
        <f t="shared" si="420"/>
        <v>0</v>
      </c>
      <c r="J3373">
        <f t="shared" si="421"/>
        <v>0</v>
      </c>
      <c r="K3373">
        <f t="shared" si="422"/>
        <v>0</v>
      </c>
    </row>
    <row r="3374" spans="1:11" x14ac:dyDescent="0.25">
      <c r="A3374">
        <v>-45649</v>
      </c>
      <c r="B3374" s="1">
        <f t="shared" si="423"/>
        <v>93</v>
      </c>
      <c r="C3374" s="2">
        <f t="shared" si="416"/>
        <v>0</v>
      </c>
      <c r="D3374">
        <f t="shared" si="417"/>
        <v>0</v>
      </c>
      <c r="F3374">
        <f t="shared" si="418"/>
        <v>-45556</v>
      </c>
      <c r="G3374">
        <f t="shared" si="419"/>
        <v>2075349136</v>
      </c>
      <c r="I3374" s="2">
        <f t="shared" si="420"/>
        <v>0</v>
      </c>
      <c r="J3374">
        <f t="shared" si="421"/>
        <v>0</v>
      </c>
      <c r="K3374">
        <f t="shared" si="422"/>
        <v>0</v>
      </c>
    </row>
    <row r="3375" spans="1:11" x14ac:dyDescent="0.25">
      <c r="A3375">
        <v>93</v>
      </c>
      <c r="B3375" s="1">
        <f t="shared" si="423"/>
        <v>-696</v>
      </c>
      <c r="C3375" s="2">
        <f t="shared" si="416"/>
        <v>0</v>
      </c>
      <c r="D3375">
        <f t="shared" si="417"/>
        <v>0</v>
      </c>
      <c r="F3375">
        <f t="shared" si="418"/>
        <v>-603</v>
      </c>
      <c r="G3375">
        <f t="shared" si="419"/>
        <v>363609</v>
      </c>
      <c r="I3375" s="2">
        <f t="shared" si="420"/>
        <v>1</v>
      </c>
      <c r="J3375">
        <f t="shared" si="421"/>
        <v>0</v>
      </c>
      <c r="K3375">
        <f t="shared" si="422"/>
        <v>0</v>
      </c>
    </row>
    <row r="3376" spans="1:11" x14ac:dyDescent="0.25">
      <c r="A3376">
        <v>-696</v>
      </c>
      <c r="B3376" s="1">
        <f t="shared" si="423"/>
        <v>-9728</v>
      </c>
      <c r="C3376" s="2">
        <f t="shared" si="416"/>
        <v>1</v>
      </c>
      <c r="D3376">
        <f t="shared" si="417"/>
        <v>0</v>
      </c>
      <c r="F3376">
        <f t="shared" si="418"/>
        <v>-10424</v>
      </c>
      <c r="G3376">
        <f t="shared" si="419"/>
        <v>108659776</v>
      </c>
      <c r="I3376" s="2">
        <f t="shared" si="420"/>
        <v>0</v>
      </c>
      <c r="J3376">
        <f t="shared" si="421"/>
        <v>0</v>
      </c>
      <c r="K3376">
        <f t="shared" si="422"/>
        <v>0</v>
      </c>
    </row>
    <row r="3377" spans="1:11" x14ac:dyDescent="0.25">
      <c r="A3377">
        <v>-9728</v>
      </c>
      <c r="B3377" s="1">
        <f t="shared" si="423"/>
        <v>-4899</v>
      </c>
      <c r="C3377" s="2">
        <f t="shared" si="416"/>
        <v>1</v>
      </c>
      <c r="D3377">
        <f t="shared" si="417"/>
        <v>0</v>
      </c>
      <c r="F3377">
        <f t="shared" si="418"/>
        <v>-14627</v>
      </c>
      <c r="G3377">
        <f t="shared" si="419"/>
        <v>213949129</v>
      </c>
      <c r="I3377" s="2">
        <f t="shared" si="420"/>
        <v>0</v>
      </c>
      <c r="J3377">
        <f t="shared" si="421"/>
        <v>0</v>
      </c>
      <c r="K3377">
        <f t="shared" si="422"/>
        <v>0</v>
      </c>
    </row>
    <row r="3378" spans="1:11" x14ac:dyDescent="0.25">
      <c r="A3378">
        <v>-4899</v>
      </c>
      <c r="B3378" s="1">
        <f t="shared" si="423"/>
        <v>-4800</v>
      </c>
      <c r="C3378" s="2">
        <f t="shared" si="416"/>
        <v>1</v>
      </c>
      <c r="D3378">
        <f t="shared" si="417"/>
        <v>0</v>
      </c>
      <c r="F3378">
        <f t="shared" si="418"/>
        <v>-9699</v>
      </c>
      <c r="G3378">
        <f t="shared" si="419"/>
        <v>94070601</v>
      </c>
      <c r="I3378" s="2">
        <f t="shared" si="420"/>
        <v>0</v>
      </c>
      <c r="J3378">
        <f t="shared" si="421"/>
        <v>0</v>
      </c>
      <c r="K3378">
        <f t="shared" si="422"/>
        <v>0</v>
      </c>
    </row>
    <row r="3379" spans="1:11" x14ac:dyDescent="0.25">
      <c r="A3379">
        <v>-4800</v>
      </c>
      <c r="B3379" s="1">
        <f t="shared" si="423"/>
        <v>-348</v>
      </c>
      <c r="C3379" s="2">
        <f t="shared" si="416"/>
        <v>1</v>
      </c>
      <c r="D3379">
        <f t="shared" si="417"/>
        <v>0</v>
      </c>
      <c r="F3379">
        <f t="shared" si="418"/>
        <v>-5148</v>
      </c>
      <c r="G3379">
        <f t="shared" si="419"/>
        <v>26501904</v>
      </c>
      <c r="I3379" s="2">
        <f t="shared" si="420"/>
        <v>1</v>
      </c>
      <c r="J3379">
        <f t="shared" si="421"/>
        <v>-5148</v>
      </c>
      <c r="K3379">
        <f t="shared" si="422"/>
        <v>1</v>
      </c>
    </row>
    <row r="3380" spans="1:11" x14ac:dyDescent="0.25">
      <c r="A3380">
        <v>-348</v>
      </c>
      <c r="B3380" s="1">
        <f t="shared" si="423"/>
        <v>1613</v>
      </c>
      <c r="C3380" s="2">
        <f t="shared" si="416"/>
        <v>1</v>
      </c>
      <c r="D3380">
        <f t="shared" si="417"/>
        <v>0</v>
      </c>
      <c r="F3380">
        <f t="shared" si="418"/>
        <v>1265</v>
      </c>
      <c r="G3380">
        <f t="shared" si="419"/>
        <v>1600225</v>
      </c>
      <c r="I3380" s="2">
        <f t="shared" si="420"/>
        <v>1</v>
      </c>
      <c r="J3380">
        <f t="shared" si="421"/>
        <v>1265</v>
      </c>
      <c r="K3380">
        <f t="shared" si="422"/>
        <v>1</v>
      </c>
    </row>
    <row r="3381" spans="1:11" x14ac:dyDescent="0.25">
      <c r="A3381">
        <v>1613</v>
      </c>
      <c r="B3381" s="1">
        <f t="shared" si="423"/>
        <v>-95</v>
      </c>
      <c r="C3381" s="2">
        <f t="shared" si="416"/>
        <v>1</v>
      </c>
      <c r="D3381">
        <f t="shared" si="417"/>
        <v>0</v>
      </c>
      <c r="F3381">
        <f t="shared" si="418"/>
        <v>1518</v>
      </c>
      <c r="G3381">
        <f t="shared" si="419"/>
        <v>2304324</v>
      </c>
      <c r="I3381" s="2">
        <f t="shared" si="420"/>
        <v>1</v>
      </c>
      <c r="J3381">
        <f t="shared" si="421"/>
        <v>1518</v>
      </c>
      <c r="K3381">
        <f t="shared" si="422"/>
        <v>1</v>
      </c>
    </row>
    <row r="3382" spans="1:11" x14ac:dyDescent="0.25">
      <c r="A3382">
        <v>-95</v>
      </c>
      <c r="B3382" s="1">
        <f t="shared" si="423"/>
        <v>-94506</v>
      </c>
      <c r="C3382" s="2">
        <f t="shared" si="416"/>
        <v>0</v>
      </c>
      <c r="D3382">
        <f t="shared" si="417"/>
        <v>0</v>
      </c>
      <c r="F3382">
        <f t="shared" si="418"/>
        <v>-94601</v>
      </c>
      <c r="G3382">
        <f t="shared" si="419"/>
        <v>8949349201</v>
      </c>
      <c r="I3382" s="2">
        <f t="shared" si="420"/>
        <v>0</v>
      </c>
      <c r="J3382">
        <f t="shared" si="421"/>
        <v>0</v>
      </c>
      <c r="K3382">
        <f t="shared" si="422"/>
        <v>0</v>
      </c>
    </row>
    <row r="3383" spans="1:11" x14ac:dyDescent="0.25">
      <c r="A3383">
        <v>-94506</v>
      </c>
      <c r="B3383" s="1">
        <f t="shared" si="423"/>
        <v>-52297</v>
      </c>
      <c r="C3383" s="2">
        <f t="shared" si="416"/>
        <v>0</v>
      </c>
      <c r="D3383">
        <f t="shared" si="417"/>
        <v>0</v>
      </c>
      <c r="F3383">
        <f t="shared" si="418"/>
        <v>-146803</v>
      </c>
      <c r="G3383">
        <f t="shared" si="419"/>
        <v>21551120809</v>
      </c>
      <c r="I3383" s="2">
        <f t="shared" si="420"/>
        <v>0</v>
      </c>
      <c r="J3383">
        <f t="shared" si="421"/>
        <v>0</v>
      </c>
      <c r="K3383">
        <f t="shared" si="422"/>
        <v>0</v>
      </c>
    </row>
    <row r="3384" spans="1:11" x14ac:dyDescent="0.25">
      <c r="A3384">
        <v>-52297</v>
      </c>
      <c r="B3384" s="1">
        <f t="shared" si="423"/>
        <v>686</v>
      </c>
      <c r="C3384" s="2">
        <f t="shared" si="416"/>
        <v>0</v>
      </c>
      <c r="D3384">
        <f t="shared" si="417"/>
        <v>0</v>
      </c>
      <c r="F3384">
        <f t="shared" si="418"/>
        <v>-51611</v>
      </c>
      <c r="G3384">
        <f t="shared" si="419"/>
        <v>2663695321</v>
      </c>
      <c r="I3384" s="2">
        <f t="shared" si="420"/>
        <v>0</v>
      </c>
      <c r="J3384">
        <f t="shared" si="421"/>
        <v>0</v>
      </c>
      <c r="K3384">
        <f t="shared" si="422"/>
        <v>0</v>
      </c>
    </row>
    <row r="3385" spans="1:11" x14ac:dyDescent="0.25">
      <c r="A3385">
        <v>686</v>
      </c>
      <c r="B3385" s="1">
        <f t="shared" si="423"/>
        <v>-98526</v>
      </c>
      <c r="C3385" s="2">
        <f t="shared" si="416"/>
        <v>0</v>
      </c>
      <c r="D3385">
        <f t="shared" si="417"/>
        <v>0</v>
      </c>
      <c r="F3385">
        <f t="shared" si="418"/>
        <v>-97840</v>
      </c>
      <c r="G3385">
        <f t="shared" si="419"/>
        <v>9572665600</v>
      </c>
      <c r="I3385" s="2">
        <f t="shared" si="420"/>
        <v>0</v>
      </c>
      <c r="J3385">
        <f t="shared" si="421"/>
        <v>0</v>
      </c>
      <c r="K3385">
        <f t="shared" si="422"/>
        <v>0</v>
      </c>
    </row>
    <row r="3386" spans="1:11" x14ac:dyDescent="0.25">
      <c r="A3386">
        <v>-98526</v>
      </c>
      <c r="B3386" s="1">
        <f t="shared" si="423"/>
        <v>-91</v>
      </c>
      <c r="C3386" s="2">
        <f t="shared" si="416"/>
        <v>0</v>
      </c>
      <c r="D3386">
        <f t="shared" si="417"/>
        <v>0</v>
      </c>
      <c r="F3386">
        <f t="shared" si="418"/>
        <v>-98617</v>
      </c>
      <c r="G3386">
        <f t="shared" si="419"/>
        <v>9725312689</v>
      </c>
      <c r="I3386" s="2">
        <f t="shared" si="420"/>
        <v>0</v>
      </c>
      <c r="J3386">
        <f t="shared" si="421"/>
        <v>0</v>
      </c>
      <c r="K3386">
        <f t="shared" si="422"/>
        <v>0</v>
      </c>
    </row>
    <row r="3387" spans="1:11" x14ac:dyDescent="0.25">
      <c r="A3387">
        <v>-91</v>
      </c>
      <c r="B3387" s="1">
        <f t="shared" si="423"/>
        <v>-7023</v>
      </c>
      <c r="C3387" s="2">
        <f t="shared" si="416"/>
        <v>1</v>
      </c>
      <c r="D3387">
        <f t="shared" si="417"/>
        <v>0</v>
      </c>
      <c r="F3387">
        <f t="shared" si="418"/>
        <v>-7114</v>
      </c>
      <c r="G3387">
        <f t="shared" si="419"/>
        <v>50608996</v>
      </c>
      <c r="I3387" s="2">
        <f t="shared" si="420"/>
        <v>1</v>
      </c>
      <c r="J3387">
        <f t="shared" si="421"/>
        <v>-7114</v>
      </c>
      <c r="K3387">
        <f t="shared" si="422"/>
        <v>1</v>
      </c>
    </row>
    <row r="3388" spans="1:11" x14ac:dyDescent="0.25">
      <c r="A3388">
        <v>-7023</v>
      </c>
      <c r="B3388" s="1">
        <f t="shared" si="423"/>
        <v>-2195</v>
      </c>
      <c r="C3388" s="2">
        <f t="shared" si="416"/>
        <v>1</v>
      </c>
      <c r="D3388">
        <f t="shared" si="417"/>
        <v>0</v>
      </c>
      <c r="F3388">
        <f t="shared" si="418"/>
        <v>-9218</v>
      </c>
      <c r="G3388">
        <f t="shared" si="419"/>
        <v>84971524</v>
      </c>
      <c r="I3388" s="2">
        <f t="shared" si="420"/>
        <v>1</v>
      </c>
      <c r="J3388">
        <f t="shared" si="421"/>
        <v>-9218</v>
      </c>
      <c r="K3388">
        <f t="shared" si="422"/>
        <v>1</v>
      </c>
    </row>
    <row r="3389" spans="1:11" x14ac:dyDescent="0.25">
      <c r="A3389">
        <v>-2195</v>
      </c>
      <c r="B3389" s="1">
        <f t="shared" si="423"/>
        <v>87</v>
      </c>
      <c r="C3389" s="2">
        <f t="shared" si="416"/>
        <v>1</v>
      </c>
      <c r="D3389">
        <f t="shared" si="417"/>
        <v>0</v>
      </c>
      <c r="F3389">
        <f t="shared" si="418"/>
        <v>-2108</v>
      </c>
      <c r="G3389">
        <f t="shared" si="419"/>
        <v>4443664</v>
      </c>
      <c r="I3389" s="2">
        <f t="shared" si="420"/>
        <v>1</v>
      </c>
      <c r="J3389">
        <f t="shared" si="421"/>
        <v>-2108</v>
      </c>
      <c r="K3389">
        <f t="shared" si="422"/>
        <v>1</v>
      </c>
    </row>
    <row r="3390" spans="1:11" x14ac:dyDescent="0.25">
      <c r="A3390">
        <v>87</v>
      </c>
      <c r="B3390" s="1">
        <f t="shared" si="423"/>
        <v>68592</v>
      </c>
      <c r="C3390" s="2">
        <f t="shared" si="416"/>
        <v>0</v>
      </c>
      <c r="D3390">
        <f t="shared" si="417"/>
        <v>0</v>
      </c>
      <c r="F3390">
        <f t="shared" si="418"/>
        <v>68679</v>
      </c>
      <c r="G3390">
        <f t="shared" si="419"/>
        <v>4716805041</v>
      </c>
      <c r="I3390" s="2">
        <f t="shared" si="420"/>
        <v>0</v>
      </c>
      <c r="J3390">
        <f t="shared" si="421"/>
        <v>0</v>
      </c>
      <c r="K3390">
        <f t="shared" si="422"/>
        <v>0</v>
      </c>
    </row>
    <row r="3391" spans="1:11" x14ac:dyDescent="0.25">
      <c r="A3391">
        <v>68592</v>
      </c>
      <c r="B3391" s="1">
        <f t="shared" si="423"/>
        <v>-9960</v>
      </c>
      <c r="C3391" s="2">
        <f t="shared" si="416"/>
        <v>1</v>
      </c>
      <c r="D3391">
        <f t="shared" si="417"/>
        <v>0</v>
      </c>
      <c r="F3391">
        <f t="shared" si="418"/>
        <v>58632</v>
      </c>
      <c r="G3391">
        <f t="shared" si="419"/>
        <v>3437711424</v>
      </c>
      <c r="I3391" s="2">
        <f t="shared" si="420"/>
        <v>0</v>
      </c>
      <c r="J3391">
        <f t="shared" si="421"/>
        <v>0</v>
      </c>
      <c r="K3391">
        <f t="shared" si="422"/>
        <v>0</v>
      </c>
    </row>
    <row r="3392" spans="1:11" x14ac:dyDescent="0.25">
      <c r="A3392">
        <v>-9960</v>
      </c>
      <c r="B3392" s="1">
        <f t="shared" si="423"/>
        <v>-99</v>
      </c>
      <c r="C3392" s="2">
        <f t="shared" si="416"/>
        <v>1</v>
      </c>
      <c r="D3392">
        <f t="shared" si="417"/>
        <v>0</v>
      </c>
      <c r="F3392">
        <f t="shared" si="418"/>
        <v>-10059</v>
      </c>
      <c r="G3392">
        <f t="shared" si="419"/>
        <v>101183481</v>
      </c>
      <c r="I3392" s="2">
        <f t="shared" si="420"/>
        <v>0</v>
      </c>
      <c r="J3392">
        <f t="shared" si="421"/>
        <v>0</v>
      </c>
      <c r="K3392">
        <f t="shared" si="422"/>
        <v>0</v>
      </c>
    </row>
    <row r="3393" spans="1:11" x14ac:dyDescent="0.25">
      <c r="A3393">
        <v>-99</v>
      </c>
      <c r="B3393" s="1">
        <f t="shared" si="423"/>
        <v>-77248</v>
      </c>
      <c r="C3393" s="2">
        <f t="shared" si="416"/>
        <v>0</v>
      </c>
      <c r="D3393">
        <f t="shared" si="417"/>
        <v>0</v>
      </c>
      <c r="F3393">
        <f t="shared" si="418"/>
        <v>-77347</v>
      </c>
      <c r="G3393">
        <f t="shared" si="419"/>
        <v>5982558409</v>
      </c>
      <c r="I3393" s="2">
        <f t="shared" si="420"/>
        <v>0</v>
      </c>
      <c r="J3393">
        <f t="shared" si="421"/>
        <v>0</v>
      </c>
      <c r="K3393">
        <f t="shared" si="422"/>
        <v>0</v>
      </c>
    </row>
    <row r="3394" spans="1:11" x14ac:dyDescent="0.25">
      <c r="A3394">
        <v>-77248</v>
      </c>
      <c r="B3394" s="1">
        <f t="shared" si="423"/>
        <v>81</v>
      </c>
      <c r="C3394" s="2">
        <f t="shared" ref="C3394:C3457" si="424">IF(OR(AND(ABS(A3394)&gt;999,ABS(A3394)&lt;10000),AND(ABS(B3394)&gt;999,ABS(B3394)&lt;10000)),1,0)</f>
        <v>0</v>
      </c>
      <c r="D3394">
        <f t="shared" ref="D3394:D3457" si="425">IF(AND(ABS(A3394)&gt;999,ABS(A3394)&lt;10000,MOD(ABS(A3394),100)=39),A3394,0)</f>
        <v>0</v>
      </c>
      <c r="F3394">
        <f t="shared" ref="F3394:F3457" si="426">SUM(A3394:B3394)</f>
        <v>-77167</v>
      </c>
      <c r="G3394">
        <f t="shared" ref="G3394:G3457" si="427">PRODUCT(SUM(A3394:B3394),SUM(A3394:B3394))</f>
        <v>5954745889</v>
      </c>
      <c r="I3394" s="2">
        <f t="shared" ref="I3394:I3457" si="428">IF(G3394&lt;=H$1,1,0)</f>
        <v>0</v>
      </c>
      <c r="J3394">
        <f t="shared" ref="J3394:J3457" si="429">IF(AND(I3394=1,C3394=1),F3394,0)</f>
        <v>0</v>
      </c>
      <c r="K3394">
        <f t="shared" ref="K3394:K3457" si="430">IF(AND(I3394=1,C3394=1),1,0)</f>
        <v>0</v>
      </c>
    </row>
    <row r="3395" spans="1:11" x14ac:dyDescent="0.25">
      <c r="A3395">
        <v>81</v>
      </c>
      <c r="B3395" s="1">
        <f t="shared" ref="B3395:B3458" si="431">A3396</f>
        <v>3338</v>
      </c>
      <c r="C3395" s="2">
        <f t="shared" si="424"/>
        <v>1</v>
      </c>
      <c r="D3395">
        <f t="shared" si="425"/>
        <v>0</v>
      </c>
      <c r="F3395">
        <f t="shared" si="426"/>
        <v>3419</v>
      </c>
      <c r="G3395">
        <f t="shared" si="427"/>
        <v>11689561</v>
      </c>
      <c r="I3395" s="2">
        <f t="shared" si="428"/>
        <v>1</v>
      </c>
      <c r="J3395">
        <f t="shared" si="429"/>
        <v>3419</v>
      </c>
      <c r="K3395">
        <f t="shared" si="430"/>
        <v>1</v>
      </c>
    </row>
    <row r="3396" spans="1:11" x14ac:dyDescent="0.25">
      <c r="A3396">
        <v>3338</v>
      </c>
      <c r="B3396" s="1">
        <f t="shared" si="431"/>
        <v>-94</v>
      </c>
      <c r="C3396" s="2">
        <f t="shared" si="424"/>
        <v>1</v>
      </c>
      <c r="D3396">
        <f t="shared" si="425"/>
        <v>0</v>
      </c>
      <c r="F3396">
        <f t="shared" si="426"/>
        <v>3244</v>
      </c>
      <c r="G3396">
        <f t="shared" si="427"/>
        <v>10523536</v>
      </c>
      <c r="I3396" s="2">
        <f t="shared" si="428"/>
        <v>1</v>
      </c>
      <c r="J3396">
        <f t="shared" si="429"/>
        <v>3244</v>
      </c>
      <c r="K3396">
        <f t="shared" si="430"/>
        <v>1</v>
      </c>
    </row>
    <row r="3397" spans="1:11" x14ac:dyDescent="0.25">
      <c r="A3397">
        <v>-94</v>
      </c>
      <c r="B3397" s="1">
        <f t="shared" si="431"/>
        <v>-5286</v>
      </c>
      <c r="C3397" s="2">
        <f t="shared" si="424"/>
        <v>1</v>
      </c>
      <c r="D3397">
        <f t="shared" si="425"/>
        <v>0</v>
      </c>
      <c r="F3397">
        <f t="shared" si="426"/>
        <v>-5380</v>
      </c>
      <c r="G3397">
        <f t="shared" si="427"/>
        <v>28944400</v>
      </c>
      <c r="I3397" s="2">
        <f t="shared" si="428"/>
        <v>1</v>
      </c>
      <c r="J3397">
        <f t="shared" si="429"/>
        <v>-5380</v>
      </c>
      <c r="K3397">
        <f t="shared" si="430"/>
        <v>1</v>
      </c>
    </row>
    <row r="3398" spans="1:11" x14ac:dyDescent="0.25">
      <c r="A3398">
        <v>-5286</v>
      </c>
      <c r="B3398" s="1">
        <f t="shared" si="431"/>
        <v>-87</v>
      </c>
      <c r="C3398" s="2">
        <f t="shared" si="424"/>
        <v>1</v>
      </c>
      <c r="D3398">
        <f t="shared" si="425"/>
        <v>0</v>
      </c>
      <c r="F3398">
        <f t="shared" si="426"/>
        <v>-5373</v>
      </c>
      <c r="G3398">
        <f t="shared" si="427"/>
        <v>28869129</v>
      </c>
      <c r="I3398" s="2">
        <f t="shared" si="428"/>
        <v>1</v>
      </c>
      <c r="J3398">
        <f t="shared" si="429"/>
        <v>-5373</v>
      </c>
      <c r="K3398">
        <f t="shared" si="430"/>
        <v>1</v>
      </c>
    </row>
    <row r="3399" spans="1:11" x14ac:dyDescent="0.25">
      <c r="A3399">
        <v>-87</v>
      </c>
      <c r="B3399" s="1">
        <f t="shared" si="431"/>
        <v>-1055</v>
      </c>
      <c r="C3399" s="2">
        <f t="shared" si="424"/>
        <v>1</v>
      </c>
      <c r="D3399">
        <f t="shared" si="425"/>
        <v>0</v>
      </c>
      <c r="F3399">
        <f t="shared" si="426"/>
        <v>-1142</v>
      </c>
      <c r="G3399">
        <f t="shared" si="427"/>
        <v>1304164</v>
      </c>
      <c r="I3399" s="2">
        <f t="shared" si="428"/>
        <v>1</v>
      </c>
      <c r="J3399">
        <f t="shared" si="429"/>
        <v>-1142</v>
      </c>
      <c r="K3399">
        <f t="shared" si="430"/>
        <v>1</v>
      </c>
    </row>
    <row r="3400" spans="1:11" x14ac:dyDescent="0.25">
      <c r="A3400">
        <v>-1055</v>
      </c>
      <c r="B3400" s="1">
        <f t="shared" si="431"/>
        <v>69446</v>
      </c>
      <c r="C3400" s="2">
        <f t="shared" si="424"/>
        <v>1</v>
      </c>
      <c r="D3400">
        <f t="shared" si="425"/>
        <v>0</v>
      </c>
      <c r="F3400">
        <f t="shared" si="426"/>
        <v>68391</v>
      </c>
      <c r="G3400">
        <f t="shared" si="427"/>
        <v>4677328881</v>
      </c>
      <c r="I3400" s="2">
        <f t="shared" si="428"/>
        <v>0</v>
      </c>
      <c r="J3400">
        <f t="shared" si="429"/>
        <v>0</v>
      </c>
      <c r="K3400">
        <f t="shared" si="430"/>
        <v>0</v>
      </c>
    </row>
    <row r="3401" spans="1:11" x14ac:dyDescent="0.25">
      <c r="A3401">
        <v>69446</v>
      </c>
      <c r="B3401" s="1">
        <f t="shared" si="431"/>
        <v>98</v>
      </c>
      <c r="C3401" s="2">
        <f t="shared" si="424"/>
        <v>0</v>
      </c>
      <c r="D3401">
        <f t="shared" si="425"/>
        <v>0</v>
      </c>
      <c r="F3401">
        <f t="shared" si="426"/>
        <v>69544</v>
      </c>
      <c r="G3401">
        <f t="shared" si="427"/>
        <v>4836367936</v>
      </c>
      <c r="I3401" s="2">
        <f t="shared" si="428"/>
        <v>0</v>
      </c>
      <c r="J3401">
        <f t="shared" si="429"/>
        <v>0</v>
      </c>
      <c r="K3401">
        <f t="shared" si="430"/>
        <v>0</v>
      </c>
    </row>
    <row r="3402" spans="1:11" x14ac:dyDescent="0.25">
      <c r="A3402">
        <v>98</v>
      </c>
      <c r="B3402" s="1">
        <f t="shared" si="431"/>
        <v>-9833</v>
      </c>
      <c r="C3402" s="2">
        <f t="shared" si="424"/>
        <v>1</v>
      </c>
      <c r="D3402">
        <f t="shared" si="425"/>
        <v>0</v>
      </c>
      <c r="F3402">
        <f t="shared" si="426"/>
        <v>-9735</v>
      </c>
      <c r="G3402">
        <f t="shared" si="427"/>
        <v>94770225</v>
      </c>
      <c r="I3402" s="2">
        <f t="shared" si="428"/>
        <v>0</v>
      </c>
      <c r="J3402">
        <f t="shared" si="429"/>
        <v>0</v>
      </c>
      <c r="K3402">
        <f t="shared" si="430"/>
        <v>0</v>
      </c>
    </row>
    <row r="3403" spans="1:11" x14ac:dyDescent="0.25">
      <c r="A3403">
        <v>-9833</v>
      </c>
      <c r="B3403" s="1">
        <f t="shared" si="431"/>
        <v>-196</v>
      </c>
      <c r="C3403" s="2">
        <f t="shared" si="424"/>
        <v>1</v>
      </c>
      <c r="D3403">
        <f t="shared" si="425"/>
        <v>0</v>
      </c>
      <c r="F3403">
        <f t="shared" si="426"/>
        <v>-10029</v>
      </c>
      <c r="G3403">
        <f t="shared" si="427"/>
        <v>100580841</v>
      </c>
      <c r="I3403" s="2">
        <f t="shared" si="428"/>
        <v>0</v>
      </c>
      <c r="J3403">
        <f t="shared" si="429"/>
        <v>0</v>
      </c>
      <c r="K3403">
        <f t="shared" si="430"/>
        <v>0</v>
      </c>
    </row>
    <row r="3404" spans="1:11" x14ac:dyDescent="0.25">
      <c r="A3404">
        <v>-196</v>
      </c>
      <c r="B3404" s="1">
        <f t="shared" si="431"/>
        <v>-89</v>
      </c>
      <c r="C3404" s="2">
        <f t="shared" si="424"/>
        <v>0</v>
      </c>
      <c r="D3404">
        <f t="shared" si="425"/>
        <v>0</v>
      </c>
      <c r="F3404">
        <f t="shared" si="426"/>
        <v>-285</v>
      </c>
      <c r="G3404">
        <f t="shared" si="427"/>
        <v>81225</v>
      </c>
      <c r="I3404" s="2">
        <f t="shared" si="428"/>
        <v>1</v>
      </c>
      <c r="J3404">
        <f t="shared" si="429"/>
        <v>0</v>
      </c>
      <c r="K3404">
        <f t="shared" si="430"/>
        <v>0</v>
      </c>
    </row>
    <row r="3405" spans="1:11" x14ac:dyDescent="0.25">
      <c r="A3405">
        <v>-89</v>
      </c>
      <c r="B3405" s="1">
        <f t="shared" si="431"/>
        <v>-43968</v>
      </c>
      <c r="C3405" s="2">
        <f t="shared" si="424"/>
        <v>0</v>
      </c>
      <c r="D3405">
        <f t="shared" si="425"/>
        <v>0</v>
      </c>
      <c r="F3405">
        <f t="shared" si="426"/>
        <v>-44057</v>
      </c>
      <c r="G3405">
        <f t="shared" si="427"/>
        <v>1941019249</v>
      </c>
      <c r="I3405" s="2">
        <f t="shared" si="428"/>
        <v>0</v>
      </c>
      <c r="J3405">
        <f t="shared" si="429"/>
        <v>0</v>
      </c>
      <c r="K3405">
        <f t="shared" si="430"/>
        <v>0</v>
      </c>
    </row>
    <row r="3406" spans="1:11" x14ac:dyDescent="0.25">
      <c r="A3406">
        <v>-43968</v>
      </c>
      <c r="B3406" s="1">
        <f t="shared" si="431"/>
        <v>-91</v>
      </c>
      <c r="C3406" s="2">
        <f t="shared" si="424"/>
        <v>0</v>
      </c>
      <c r="D3406">
        <f t="shared" si="425"/>
        <v>0</v>
      </c>
      <c r="F3406">
        <f t="shared" si="426"/>
        <v>-44059</v>
      </c>
      <c r="G3406">
        <f t="shared" si="427"/>
        <v>1941195481</v>
      </c>
      <c r="I3406" s="2">
        <f t="shared" si="428"/>
        <v>0</v>
      </c>
      <c r="J3406">
        <f t="shared" si="429"/>
        <v>0</v>
      </c>
      <c r="K3406">
        <f t="shared" si="430"/>
        <v>0</v>
      </c>
    </row>
    <row r="3407" spans="1:11" x14ac:dyDescent="0.25">
      <c r="A3407">
        <v>-91</v>
      </c>
      <c r="B3407" s="1">
        <f t="shared" si="431"/>
        <v>-440</v>
      </c>
      <c r="C3407" s="2">
        <f t="shared" si="424"/>
        <v>0</v>
      </c>
      <c r="D3407">
        <f t="shared" si="425"/>
        <v>0</v>
      </c>
      <c r="F3407">
        <f t="shared" si="426"/>
        <v>-531</v>
      </c>
      <c r="G3407">
        <f t="shared" si="427"/>
        <v>281961</v>
      </c>
      <c r="I3407" s="2">
        <f t="shared" si="428"/>
        <v>1</v>
      </c>
      <c r="J3407">
        <f t="shared" si="429"/>
        <v>0</v>
      </c>
      <c r="K3407">
        <f t="shared" si="430"/>
        <v>0</v>
      </c>
    </row>
    <row r="3408" spans="1:11" x14ac:dyDescent="0.25">
      <c r="A3408">
        <v>-440</v>
      </c>
      <c r="B3408" s="1">
        <f t="shared" si="431"/>
        <v>-97</v>
      </c>
      <c r="C3408" s="2">
        <f t="shared" si="424"/>
        <v>0</v>
      </c>
      <c r="D3408">
        <f t="shared" si="425"/>
        <v>0</v>
      </c>
      <c r="F3408">
        <f t="shared" si="426"/>
        <v>-537</v>
      </c>
      <c r="G3408">
        <f t="shared" si="427"/>
        <v>288369</v>
      </c>
      <c r="I3408" s="2">
        <f t="shared" si="428"/>
        <v>1</v>
      </c>
      <c r="J3408">
        <f t="shared" si="429"/>
        <v>0</v>
      </c>
      <c r="K3408">
        <f t="shared" si="430"/>
        <v>0</v>
      </c>
    </row>
    <row r="3409" spans="1:11" x14ac:dyDescent="0.25">
      <c r="A3409">
        <v>-97</v>
      </c>
      <c r="B3409" s="1">
        <f t="shared" si="431"/>
        <v>85</v>
      </c>
      <c r="C3409" s="2">
        <f t="shared" si="424"/>
        <v>0</v>
      </c>
      <c r="D3409">
        <f t="shared" si="425"/>
        <v>0</v>
      </c>
      <c r="F3409">
        <f t="shared" si="426"/>
        <v>-12</v>
      </c>
      <c r="G3409">
        <f t="shared" si="427"/>
        <v>144</v>
      </c>
      <c r="I3409" s="2">
        <f t="shared" si="428"/>
        <v>1</v>
      </c>
      <c r="J3409">
        <f t="shared" si="429"/>
        <v>0</v>
      </c>
      <c r="K3409">
        <f t="shared" si="430"/>
        <v>0</v>
      </c>
    </row>
    <row r="3410" spans="1:11" x14ac:dyDescent="0.25">
      <c r="A3410">
        <v>85</v>
      </c>
      <c r="B3410" s="1">
        <f t="shared" si="431"/>
        <v>-84</v>
      </c>
      <c r="C3410" s="2">
        <f t="shared" si="424"/>
        <v>0</v>
      </c>
      <c r="D3410">
        <f t="shared" si="425"/>
        <v>0</v>
      </c>
      <c r="F3410">
        <f t="shared" si="426"/>
        <v>1</v>
      </c>
      <c r="G3410">
        <f t="shared" si="427"/>
        <v>1</v>
      </c>
      <c r="I3410" s="2">
        <f t="shared" si="428"/>
        <v>1</v>
      </c>
      <c r="J3410">
        <f t="shared" si="429"/>
        <v>0</v>
      </c>
      <c r="K3410">
        <f t="shared" si="430"/>
        <v>0</v>
      </c>
    </row>
    <row r="3411" spans="1:11" x14ac:dyDescent="0.25">
      <c r="A3411">
        <v>-84</v>
      </c>
      <c r="B3411" s="1">
        <f t="shared" si="431"/>
        <v>94</v>
      </c>
      <c r="C3411" s="2">
        <f t="shared" si="424"/>
        <v>0</v>
      </c>
      <c r="D3411">
        <f t="shared" si="425"/>
        <v>0</v>
      </c>
      <c r="F3411">
        <f t="shared" si="426"/>
        <v>10</v>
      </c>
      <c r="G3411">
        <f t="shared" si="427"/>
        <v>100</v>
      </c>
      <c r="I3411" s="2">
        <f t="shared" si="428"/>
        <v>1</v>
      </c>
      <c r="J3411">
        <f t="shared" si="429"/>
        <v>0</v>
      </c>
      <c r="K3411">
        <f t="shared" si="430"/>
        <v>0</v>
      </c>
    </row>
    <row r="3412" spans="1:11" x14ac:dyDescent="0.25">
      <c r="A3412">
        <v>94</v>
      </c>
      <c r="B3412" s="1">
        <f t="shared" si="431"/>
        <v>3385</v>
      </c>
      <c r="C3412" s="2">
        <f t="shared" si="424"/>
        <v>1</v>
      </c>
      <c r="D3412">
        <f t="shared" si="425"/>
        <v>0</v>
      </c>
      <c r="F3412">
        <f t="shared" si="426"/>
        <v>3479</v>
      </c>
      <c r="G3412">
        <f t="shared" si="427"/>
        <v>12103441</v>
      </c>
      <c r="I3412" s="2">
        <f t="shared" si="428"/>
        <v>1</v>
      </c>
      <c r="J3412">
        <f t="shared" si="429"/>
        <v>3479</v>
      </c>
      <c r="K3412">
        <f t="shared" si="430"/>
        <v>1</v>
      </c>
    </row>
    <row r="3413" spans="1:11" x14ac:dyDescent="0.25">
      <c r="A3413">
        <v>3385</v>
      </c>
      <c r="B3413" s="1">
        <f t="shared" si="431"/>
        <v>18046</v>
      </c>
      <c r="C3413" s="2">
        <f t="shared" si="424"/>
        <v>1</v>
      </c>
      <c r="D3413">
        <f t="shared" si="425"/>
        <v>0</v>
      </c>
      <c r="F3413">
        <f t="shared" si="426"/>
        <v>21431</v>
      </c>
      <c r="G3413">
        <f t="shared" si="427"/>
        <v>459287761</v>
      </c>
      <c r="I3413" s="2">
        <f t="shared" si="428"/>
        <v>0</v>
      </c>
      <c r="J3413">
        <f t="shared" si="429"/>
        <v>0</v>
      </c>
      <c r="K3413">
        <f t="shared" si="430"/>
        <v>0</v>
      </c>
    </row>
    <row r="3414" spans="1:11" x14ac:dyDescent="0.25">
      <c r="A3414">
        <v>18046</v>
      </c>
      <c r="B3414" s="1">
        <f t="shared" si="431"/>
        <v>-18354</v>
      </c>
      <c r="C3414" s="2">
        <f t="shared" si="424"/>
        <v>0</v>
      </c>
      <c r="D3414">
        <f t="shared" si="425"/>
        <v>0</v>
      </c>
      <c r="F3414">
        <f t="shared" si="426"/>
        <v>-308</v>
      </c>
      <c r="G3414">
        <f t="shared" si="427"/>
        <v>94864</v>
      </c>
      <c r="I3414" s="2">
        <f t="shared" si="428"/>
        <v>1</v>
      </c>
      <c r="J3414">
        <f t="shared" si="429"/>
        <v>0</v>
      </c>
      <c r="K3414">
        <f t="shared" si="430"/>
        <v>0</v>
      </c>
    </row>
    <row r="3415" spans="1:11" x14ac:dyDescent="0.25">
      <c r="A3415">
        <v>-18354</v>
      </c>
      <c r="B3415" s="1">
        <f t="shared" si="431"/>
        <v>83</v>
      </c>
      <c r="C3415" s="2">
        <f t="shared" si="424"/>
        <v>0</v>
      </c>
      <c r="D3415">
        <f t="shared" si="425"/>
        <v>0</v>
      </c>
      <c r="F3415">
        <f t="shared" si="426"/>
        <v>-18271</v>
      </c>
      <c r="G3415">
        <f t="shared" si="427"/>
        <v>333829441</v>
      </c>
      <c r="I3415" s="2">
        <f t="shared" si="428"/>
        <v>0</v>
      </c>
      <c r="J3415">
        <f t="shared" si="429"/>
        <v>0</v>
      </c>
      <c r="K3415">
        <f t="shared" si="430"/>
        <v>0</v>
      </c>
    </row>
    <row r="3416" spans="1:11" x14ac:dyDescent="0.25">
      <c r="A3416">
        <v>83</v>
      </c>
      <c r="B3416" s="1">
        <f t="shared" si="431"/>
        <v>1718</v>
      </c>
      <c r="C3416" s="2">
        <f t="shared" si="424"/>
        <v>1</v>
      </c>
      <c r="D3416">
        <f t="shared" si="425"/>
        <v>0</v>
      </c>
      <c r="F3416">
        <f t="shared" si="426"/>
        <v>1801</v>
      </c>
      <c r="G3416">
        <f t="shared" si="427"/>
        <v>3243601</v>
      </c>
      <c r="I3416" s="2">
        <f t="shared" si="428"/>
        <v>1</v>
      </c>
      <c r="J3416">
        <f t="shared" si="429"/>
        <v>1801</v>
      </c>
      <c r="K3416">
        <f t="shared" si="430"/>
        <v>1</v>
      </c>
    </row>
    <row r="3417" spans="1:11" x14ac:dyDescent="0.25">
      <c r="A3417">
        <v>1718</v>
      </c>
      <c r="B3417" s="1">
        <f t="shared" si="431"/>
        <v>972</v>
      </c>
      <c r="C3417" s="2">
        <f t="shared" si="424"/>
        <v>1</v>
      </c>
      <c r="D3417">
        <f t="shared" si="425"/>
        <v>0</v>
      </c>
      <c r="F3417">
        <f t="shared" si="426"/>
        <v>2690</v>
      </c>
      <c r="G3417">
        <f t="shared" si="427"/>
        <v>7236100</v>
      </c>
      <c r="I3417" s="2">
        <f t="shared" si="428"/>
        <v>1</v>
      </c>
      <c r="J3417">
        <f t="shared" si="429"/>
        <v>2690</v>
      </c>
      <c r="K3417">
        <f t="shared" si="430"/>
        <v>1</v>
      </c>
    </row>
    <row r="3418" spans="1:11" x14ac:dyDescent="0.25">
      <c r="A3418">
        <v>972</v>
      </c>
      <c r="B3418" s="1">
        <f t="shared" si="431"/>
        <v>-9078</v>
      </c>
      <c r="C3418" s="2">
        <f t="shared" si="424"/>
        <v>1</v>
      </c>
      <c r="D3418">
        <f t="shared" si="425"/>
        <v>0</v>
      </c>
      <c r="F3418">
        <f t="shared" si="426"/>
        <v>-8106</v>
      </c>
      <c r="G3418">
        <f t="shared" si="427"/>
        <v>65707236</v>
      </c>
      <c r="I3418" s="2">
        <f t="shared" si="428"/>
        <v>1</v>
      </c>
      <c r="J3418">
        <f t="shared" si="429"/>
        <v>-8106</v>
      </c>
      <c r="K3418">
        <f t="shared" si="430"/>
        <v>1</v>
      </c>
    </row>
    <row r="3419" spans="1:11" x14ac:dyDescent="0.25">
      <c r="A3419">
        <v>-9078</v>
      </c>
      <c r="B3419" s="1">
        <f t="shared" si="431"/>
        <v>-176</v>
      </c>
      <c r="C3419" s="2">
        <f t="shared" si="424"/>
        <v>1</v>
      </c>
      <c r="D3419">
        <f t="shared" si="425"/>
        <v>0</v>
      </c>
      <c r="F3419">
        <f t="shared" si="426"/>
        <v>-9254</v>
      </c>
      <c r="G3419">
        <f t="shared" si="427"/>
        <v>85636516</v>
      </c>
      <c r="I3419" s="2">
        <f t="shared" si="428"/>
        <v>0</v>
      </c>
      <c r="J3419">
        <f t="shared" si="429"/>
        <v>0</v>
      </c>
      <c r="K3419">
        <f t="shared" si="430"/>
        <v>0</v>
      </c>
    </row>
    <row r="3420" spans="1:11" x14ac:dyDescent="0.25">
      <c r="A3420">
        <v>-176</v>
      </c>
      <c r="B3420" s="1">
        <f t="shared" si="431"/>
        <v>-1135</v>
      </c>
      <c r="C3420" s="2">
        <f t="shared" si="424"/>
        <v>1</v>
      </c>
      <c r="D3420">
        <f t="shared" si="425"/>
        <v>0</v>
      </c>
      <c r="F3420">
        <f t="shared" si="426"/>
        <v>-1311</v>
      </c>
      <c r="G3420">
        <f t="shared" si="427"/>
        <v>1718721</v>
      </c>
      <c r="I3420" s="2">
        <f t="shared" si="428"/>
        <v>1</v>
      </c>
      <c r="J3420">
        <f t="shared" si="429"/>
        <v>-1311</v>
      </c>
      <c r="K3420">
        <f t="shared" si="430"/>
        <v>1</v>
      </c>
    </row>
    <row r="3421" spans="1:11" x14ac:dyDescent="0.25">
      <c r="A3421">
        <v>-1135</v>
      </c>
      <c r="B3421" s="1">
        <f t="shared" si="431"/>
        <v>82</v>
      </c>
      <c r="C3421" s="2">
        <f t="shared" si="424"/>
        <v>1</v>
      </c>
      <c r="D3421">
        <f t="shared" si="425"/>
        <v>0</v>
      </c>
      <c r="F3421">
        <f t="shared" si="426"/>
        <v>-1053</v>
      </c>
      <c r="G3421">
        <f t="shared" si="427"/>
        <v>1108809</v>
      </c>
      <c r="I3421" s="2">
        <f t="shared" si="428"/>
        <v>1</v>
      </c>
      <c r="J3421">
        <f t="shared" si="429"/>
        <v>-1053</v>
      </c>
      <c r="K3421">
        <f t="shared" si="430"/>
        <v>1</v>
      </c>
    </row>
    <row r="3422" spans="1:11" x14ac:dyDescent="0.25">
      <c r="A3422">
        <v>82</v>
      </c>
      <c r="B3422" s="1">
        <f t="shared" si="431"/>
        <v>-757</v>
      </c>
      <c r="C3422" s="2">
        <f t="shared" si="424"/>
        <v>0</v>
      </c>
      <c r="D3422">
        <f t="shared" si="425"/>
        <v>0</v>
      </c>
      <c r="F3422">
        <f t="shared" si="426"/>
        <v>-675</v>
      </c>
      <c r="G3422">
        <f t="shared" si="427"/>
        <v>455625</v>
      </c>
      <c r="I3422" s="2">
        <f t="shared" si="428"/>
        <v>1</v>
      </c>
      <c r="J3422">
        <f t="shared" si="429"/>
        <v>0</v>
      </c>
      <c r="K3422">
        <f t="shared" si="430"/>
        <v>0</v>
      </c>
    </row>
    <row r="3423" spans="1:11" x14ac:dyDescent="0.25">
      <c r="A3423">
        <v>-757</v>
      </c>
      <c r="B3423" s="1">
        <f t="shared" si="431"/>
        <v>983</v>
      </c>
      <c r="C3423" s="2">
        <f t="shared" si="424"/>
        <v>0</v>
      </c>
      <c r="D3423">
        <f t="shared" si="425"/>
        <v>0</v>
      </c>
      <c r="F3423">
        <f t="shared" si="426"/>
        <v>226</v>
      </c>
      <c r="G3423">
        <f t="shared" si="427"/>
        <v>51076</v>
      </c>
      <c r="I3423" s="2">
        <f t="shared" si="428"/>
        <v>1</v>
      </c>
      <c r="J3423">
        <f t="shared" si="429"/>
        <v>0</v>
      </c>
      <c r="K3423">
        <f t="shared" si="430"/>
        <v>0</v>
      </c>
    </row>
    <row r="3424" spans="1:11" x14ac:dyDescent="0.25">
      <c r="A3424">
        <v>983</v>
      </c>
      <c r="B3424" s="1">
        <f t="shared" si="431"/>
        <v>9801</v>
      </c>
      <c r="C3424" s="2">
        <f t="shared" si="424"/>
        <v>1</v>
      </c>
      <c r="D3424">
        <f t="shared" si="425"/>
        <v>0</v>
      </c>
      <c r="F3424">
        <f t="shared" si="426"/>
        <v>10784</v>
      </c>
      <c r="G3424">
        <f t="shared" si="427"/>
        <v>116294656</v>
      </c>
      <c r="I3424" s="2">
        <f t="shared" si="428"/>
        <v>0</v>
      </c>
      <c r="J3424">
        <f t="shared" si="429"/>
        <v>0</v>
      </c>
      <c r="K3424">
        <f t="shared" si="430"/>
        <v>0</v>
      </c>
    </row>
    <row r="3425" spans="1:11" x14ac:dyDescent="0.25">
      <c r="A3425">
        <v>9801</v>
      </c>
      <c r="B3425" s="1">
        <f t="shared" si="431"/>
        <v>889</v>
      </c>
      <c r="C3425" s="2">
        <f t="shared" si="424"/>
        <v>1</v>
      </c>
      <c r="D3425">
        <f t="shared" si="425"/>
        <v>0</v>
      </c>
      <c r="F3425">
        <f t="shared" si="426"/>
        <v>10690</v>
      </c>
      <c r="G3425">
        <f t="shared" si="427"/>
        <v>114276100</v>
      </c>
      <c r="I3425" s="2">
        <f t="shared" si="428"/>
        <v>0</v>
      </c>
      <c r="J3425">
        <f t="shared" si="429"/>
        <v>0</v>
      </c>
      <c r="K3425">
        <f t="shared" si="430"/>
        <v>0</v>
      </c>
    </row>
    <row r="3426" spans="1:11" x14ac:dyDescent="0.25">
      <c r="A3426">
        <v>889</v>
      </c>
      <c r="B3426" s="1">
        <f t="shared" si="431"/>
        <v>-2131</v>
      </c>
      <c r="C3426" s="2">
        <f t="shared" si="424"/>
        <v>1</v>
      </c>
      <c r="D3426">
        <f t="shared" si="425"/>
        <v>0</v>
      </c>
      <c r="F3426">
        <f t="shared" si="426"/>
        <v>-1242</v>
      </c>
      <c r="G3426">
        <f t="shared" si="427"/>
        <v>1542564</v>
      </c>
      <c r="I3426" s="2">
        <f t="shared" si="428"/>
        <v>1</v>
      </c>
      <c r="J3426">
        <f t="shared" si="429"/>
        <v>-1242</v>
      </c>
      <c r="K3426">
        <f t="shared" si="430"/>
        <v>1</v>
      </c>
    </row>
    <row r="3427" spans="1:11" x14ac:dyDescent="0.25">
      <c r="A3427">
        <v>-2131</v>
      </c>
      <c r="B3427" s="1">
        <f t="shared" si="431"/>
        <v>-26979</v>
      </c>
      <c r="C3427" s="2">
        <f t="shared" si="424"/>
        <v>1</v>
      </c>
      <c r="D3427">
        <f t="shared" si="425"/>
        <v>0</v>
      </c>
      <c r="F3427">
        <f t="shared" si="426"/>
        <v>-29110</v>
      </c>
      <c r="G3427">
        <f t="shared" si="427"/>
        <v>847392100</v>
      </c>
      <c r="I3427" s="2">
        <f t="shared" si="428"/>
        <v>0</v>
      </c>
      <c r="J3427">
        <f t="shared" si="429"/>
        <v>0</v>
      </c>
      <c r="K3427">
        <f t="shared" si="430"/>
        <v>0</v>
      </c>
    </row>
    <row r="3428" spans="1:11" x14ac:dyDescent="0.25">
      <c r="A3428">
        <v>-26979</v>
      </c>
      <c r="B3428" s="1">
        <f t="shared" si="431"/>
        <v>-51962</v>
      </c>
      <c r="C3428" s="2">
        <f t="shared" si="424"/>
        <v>0</v>
      </c>
      <c r="D3428">
        <f t="shared" si="425"/>
        <v>0</v>
      </c>
      <c r="F3428">
        <f t="shared" si="426"/>
        <v>-78941</v>
      </c>
      <c r="G3428">
        <f t="shared" si="427"/>
        <v>6231681481</v>
      </c>
      <c r="I3428" s="2">
        <f t="shared" si="428"/>
        <v>0</v>
      </c>
      <c r="J3428">
        <f t="shared" si="429"/>
        <v>0</v>
      </c>
      <c r="K3428">
        <f t="shared" si="430"/>
        <v>0</v>
      </c>
    </row>
    <row r="3429" spans="1:11" x14ac:dyDescent="0.25">
      <c r="A3429">
        <v>-51962</v>
      </c>
      <c r="B3429" s="1">
        <f t="shared" si="431"/>
        <v>704</v>
      </c>
      <c r="C3429" s="2">
        <f t="shared" si="424"/>
        <v>0</v>
      </c>
      <c r="D3429">
        <f t="shared" si="425"/>
        <v>0</v>
      </c>
      <c r="F3429">
        <f t="shared" si="426"/>
        <v>-51258</v>
      </c>
      <c r="G3429">
        <f t="shared" si="427"/>
        <v>2627382564</v>
      </c>
      <c r="I3429" s="2">
        <f t="shared" si="428"/>
        <v>0</v>
      </c>
      <c r="J3429">
        <f t="shared" si="429"/>
        <v>0</v>
      </c>
      <c r="K3429">
        <f t="shared" si="430"/>
        <v>0</v>
      </c>
    </row>
    <row r="3430" spans="1:11" x14ac:dyDescent="0.25">
      <c r="A3430">
        <v>704</v>
      </c>
      <c r="B3430" s="1">
        <f t="shared" si="431"/>
        <v>-422</v>
      </c>
      <c r="C3430" s="2">
        <f t="shared" si="424"/>
        <v>0</v>
      </c>
      <c r="D3430">
        <f t="shared" si="425"/>
        <v>0</v>
      </c>
      <c r="F3430">
        <f t="shared" si="426"/>
        <v>282</v>
      </c>
      <c r="G3430">
        <f t="shared" si="427"/>
        <v>79524</v>
      </c>
      <c r="I3430" s="2">
        <f t="shared" si="428"/>
        <v>1</v>
      </c>
      <c r="J3430">
        <f t="shared" si="429"/>
        <v>0</v>
      </c>
      <c r="K3430">
        <f t="shared" si="430"/>
        <v>0</v>
      </c>
    </row>
    <row r="3431" spans="1:11" x14ac:dyDescent="0.25">
      <c r="A3431">
        <v>-422</v>
      </c>
      <c r="B3431" s="1">
        <f t="shared" si="431"/>
        <v>-82</v>
      </c>
      <c r="C3431" s="2">
        <f t="shared" si="424"/>
        <v>0</v>
      </c>
      <c r="D3431">
        <f t="shared" si="425"/>
        <v>0</v>
      </c>
      <c r="F3431">
        <f t="shared" si="426"/>
        <v>-504</v>
      </c>
      <c r="G3431">
        <f t="shared" si="427"/>
        <v>254016</v>
      </c>
      <c r="I3431" s="2">
        <f t="shared" si="428"/>
        <v>1</v>
      </c>
      <c r="J3431">
        <f t="shared" si="429"/>
        <v>0</v>
      </c>
      <c r="K3431">
        <f t="shared" si="430"/>
        <v>0</v>
      </c>
    </row>
    <row r="3432" spans="1:11" x14ac:dyDescent="0.25">
      <c r="A3432">
        <v>-82</v>
      </c>
      <c r="B3432" s="1">
        <f t="shared" si="431"/>
        <v>-84</v>
      </c>
      <c r="C3432" s="2">
        <f t="shared" si="424"/>
        <v>0</v>
      </c>
      <c r="D3432">
        <f t="shared" si="425"/>
        <v>0</v>
      </c>
      <c r="F3432">
        <f t="shared" si="426"/>
        <v>-166</v>
      </c>
      <c r="G3432">
        <f t="shared" si="427"/>
        <v>27556</v>
      </c>
      <c r="I3432" s="2">
        <f t="shared" si="428"/>
        <v>1</v>
      </c>
      <c r="J3432">
        <f t="shared" si="429"/>
        <v>0</v>
      </c>
      <c r="K3432">
        <f t="shared" si="430"/>
        <v>0</v>
      </c>
    </row>
    <row r="3433" spans="1:11" x14ac:dyDescent="0.25">
      <c r="A3433">
        <v>-84</v>
      </c>
      <c r="B3433" s="1">
        <f t="shared" si="431"/>
        <v>4194</v>
      </c>
      <c r="C3433" s="2">
        <f t="shared" si="424"/>
        <v>1</v>
      </c>
      <c r="D3433">
        <f t="shared" si="425"/>
        <v>0</v>
      </c>
      <c r="F3433">
        <f t="shared" si="426"/>
        <v>4110</v>
      </c>
      <c r="G3433">
        <f t="shared" si="427"/>
        <v>16892100</v>
      </c>
      <c r="I3433" s="2">
        <f t="shared" si="428"/>
        <v>1</v>
      </c>
      <c r="J3433">
        <f t="shared" si="429"/>
        <v>4110</v>
      </c>
      <c r="K3433">
        <f t="shared" si="430"/>
        <v>1</v>
      </c>
    </row>
    <row r="3434" spans="1:11" x14ac:dyDescent="0.25">
      <c r="A3434">
        <v>4194</v>
      </c>
      <c r="B3434" s="1">
        <f t="shared" si="431"/>
        <v>1722</v>
      </c>
      <c r="C3434" s="2">
        <f t="shared" si="424"/>
        <v>1</v>
      </c>
      <c r="D3434">
        <f t="shared" si="425"/>
        <v>0</v>
      </c>
      <c r="F3434">
        <f t="shared" si="426"/>
        <v>5916</v>
      </c>
      <c r="G3434">
        <f t="shared" si="427"/>
        <v>34999056</v>
      </c>
      <c r="I3434" s="2">
        <f t="shared" si="428"/>
        <v>1</v>
      </c>
      <c r="J3434">
        <f t="shared" si="429"/>
        <v>5916</v>
      </c>
      <c r="K3434">
        <f t="shared" si="430"/>
        <v>1</v>
      </c>
    </row>
    <row r="3435" spans="1:11" x14ac:dyDescent="0.25">
      <c r="A3435">
        <v>1722</v>
      </c>
      <c r="B3435" s="1">
        <f t="shared" si="431"/>
        <v>5556</v>
      </c>
      <c r="C3435" s="2">
        <f t="shared" si="424"/>
        <v>1</v>
      </c>
      <c r="D3435">
        <f t="shared" si="425"/>
        <v>0</v>
      </c>
      <c r="F3435">
        <f t="shared" si="426"/>
        <v>7278</v>
      </c>
      <c r="G3435">
        <f t="shared" si="427"/>
        <v>52969284</v>
      </c>
      <c r="I3435" s="2">
        <f t="shared" si="428"/>
        <v>1</v>
      </c>
      <c r="J3435">
        <f t="shared" si="429"/>
        <v>7278</v>
      </c>
      <c r="K3435">
        <f t="shared" si="430"/>
        <v>1</v>
      </c>
    </row>
    <row r="3436" spans="1:11" x14ac:dyDescent="0.25">
      <c r="A3436">
        <v>5556</v>
      </c>
      <c r="B3436" s="1">
        <f t="shared" si="431"/>
        <v>81</v>
      </c>
      <c r="C3436" s="2">
        <f t="shared" si="424"/>
        <v>1</v>
      </c>
      <c r="D3436">
        <f t="shared" si="425"/>
        <v>0</v>
      </c>
      <c r="F3436">
        <f t="shared" si="426"/>
        <v>5637</v>
      </c>
      <c r="G3436">
        <f t="shared" si="427"/>
        <v>31775769</v>
      </c>
      <c r="I3436" s="2">
        <f t="shared" si="428"/>
        <v>1</v>
      </c>
      <c r="J3436">
        <f t="shared" si="429"/>
        <v>5637</v>
      </c>
      <c r="K3436">
        <f t="shared" si="430"/>
        <v>1</v>
      </c>
    </row>
    <row r="3437" spans="1:11" x14ac:dyDescent="0.25">
      <c r="A3437">
        <v>81</v>
      </c>
      <c r="B3437" s="1">
        <f t="shared" si="431"/>
        <v>-30866</v>
      </c>
      <c r="C3437" s="2">
        <f t="shared" si="424"/>
        <v>0</v>
      </c>
      <c r="D3437">
        <f t="shared" si="425"/>
        <v>0</v>
      </c>
      <c r="F3437">
        <f t="shared" si="426"/>
        <v>-30785</v>
      </c>
      <c r="G3437">
        <f t="shared" si="427"/>
        <v>947716225</v>
      </c>
      <c r="I3437" s="2">
        <f t="shared" si="428"/>
        <v>0</v>
      </c>
      <c r="J3437">
        <f t="shared" si="429"/>
        <v>0</v>
      </c>
      <c r="K3437">
        <f t="shared" si="430"/>
        <v>0</v>
      </c>
    </row>
    <row r="3438" spans="1:11" x14ac:dyDescent="0.25">
      <c r="A3438">
        <v>-30866</v>
      </c>
      <c r="B3438" s="1">
        <f t="shared" si="431"/>
        <v>1953</v>
      </c>
      <c r="C3438" s="2">
        <f t="shared" si="424"/>
        <v>1</v>
      </c>
      <c r="D3438">
        <f t="shared" si="425"/>
        <v>0</v>
      </c>
      <c r="F3438">
        <f t="shared" si="426"/>
        <v>-28913</v>
      </c>
      <c r="G3438">
        <f t="shared" si="427"/>
        <v>835961569</v>
      </c>
      <c r="I3438" s="2">
        <f t="shared" si="428"/>
        <v>0</v>
      </c>
      <c r="J3438">
        <f t="shared" si="429"/>
        <v>0</v>
      </c>
      <c r="K3438">
        <f t="shared" si="430"/>
        <v>0</v>
      </c>
    </row>
    <row r="3439" spans="1:11" x14ac:dyDescent="0.25">
      <c r="A3439">
        <v>1953</v>
      </c>
      <c r="B3439" s="1">
        <f t="shared" si="431"/>
        <v>3754</v>
      </c>
      <c r="C3439" s="2">
        <f t="shared" si="424"/>
        <v>1</v>
      </c>
      <c r="D3439">
        <f t="shared" si="425"/>
        <v>0</v>
      </c>
      <c r="F3439">
        <f t="shared" si="426"/>
        <v>5707</v>
      </c>
      <c r="G3439">
        <f t="shared" si="427"/>
        <v>32569849</v>
      </c>
      <c r="I3439" s="2">
        <f t="shared" si="428"/>
        <v>1</v>
      </c>
      <c r="J3439">
        <f t="shared" si="429"/>
        <v>5707</v>
      </c>
      <c r="K3439">
        <f t="shared" si="430"/>
        <v>1</v>
      </c>
    </row>
    <row r="3440" spans="1:11" x14ac:dyDescent="0.25">
      <c r="A3440">
        <v>3754</v>
      </c>
      <c r="B3440" s="1">
        <f t="shared" si="431"/>
        <v>100</v>
      </c>
      <c r="C3440" s="2">
        <f t="shared" si="424"/>
        <v>1</v>
      </c>
      <c r="D3440">
        <f t="shared" si="425"/>
        <v>0</v>
      </c>
      <c r="F3440">
        <f t="shared" si="426"/>
        <v>3854</v>
      </c>
      <c r="G3440">
        <f t="shared" si="427"/>
        <v>14853316</v>
      </c>
      <c r="I3440" s="2">
        <f t="shared" si="428"/>
        <v>1</v>
      </c>
      <c r="J3440">
        <f t="shared" si="429"/>
        <v>3854</v>
      </c>
      <c r="K3440">
        <f t="shared" si="430"/>
        <v>1</v>
      </c>
    </row>
    <row r="3441" spans="1:11" x14ac:dyDescent="0.25">
      <c r="A3441">
        <v>100</v>
      </c>
      <c r="B3441" s="1">
        <f t="shared" si="431"/>
        <v>80</v>
      </c>
      <c r="C3441" s="2">
        <f t="shared" si="424"/>
        <v>0</v>
      </c>
      <c r="D3441">
        <f t="shared" si="425"/>
        <v>0</v>
      </c>
      <c r="F3441">
        <f t="shared" si="426"/>
        <v>180</v>
      </c>
      <c r="G3441">
        <f t="shared" si="427"/>
        <v>32400</v>
      </c>
      <c r="I3441" s="2">
        <f t="shared" si="428"/>
        <v>1</v>
      </c>
      <c r="J3441">
        <f t="shared" si="429"/>
        <v>0</v>
      </c>
      <c r="K3441">
        <f t="shared" si="430"/>
        <v>0</v>
      </c>
    </row>
    <row r="3442" spans="1:11" x14ac:dyDescent="0.25">
      <c r="A3442">
        <v>80</v>
      </c>
      <c r="B3442" s="1">
        <f t="shared" si="431"/>
        <v>87</v>
      </c>
      <c r="C3442" s="2">
        <f t="shared" si="424"/>
        <v>0</v>
      </c>
      <c r="D3442">
        <f t="shared" si="425"/>
        <v>0</v>
      </c>
      <c r="F3442">
        <f t="shared" si="426"/>
        <v>167</v>
      </c>
      <c r="G3442">
        <f t="shared" si="427"/>
        <v>27889</v>
      </c>
      <c r="I3442" s="2">
        <f t="shared" si="428"/>
        <v>1</v>
      </c>
      <c r="J3442">
        <f t="shared" si="429"/>
        <v>0</v>
      </c>
      <c r="K3442">
        <f t="shared" si="430"/>
        <v>0</v>
      </c>
    </row>
    <row r="3443" spans="1:11" x14ac:dyDescent="0.25">
      <c r="A3443">
        <v>87</v>
      </c>
      <c r="B3443" s="1">
        <f t="shared" si="431"/>
        <v>1445</v>
      </c>
      <c r="C3443" s="2">
        <f t="shared" si="424"/>
        <v>1</v>
      </c>
      <c r="D3443">
        <f t="shared" si="425"/>
        <v>0</v>
      </c>
      <c r="F3443">
        <f t="shared" si="426"/>
        <v>1532</v>
      </c>
      <c r="G3443">
        <f t="shared" si="427"/>
        <v>2347024</v>
      </c>
      <c r="I3443" s="2">
        <f t="shared" si="428"/>
        <v>1</v>
      </c>
      <c r="J3443">
        <f t="shared" si="429"/>
        <v>1532</v>
      </c>
      <c r="K3443">
        <f t="shared" si="430"/>
        <v>1</v>
      </c>
    </row>
    <row r="3444" spans="1:11" x14ac:dyDescent="0.25">
      <c r="A3444">
        <v>1445</v>
      </c>
      <c r="B3444" s="1">
        <f t="shared" si="431"/>
        <v>-85370</v>
      </c>
      <c r="C3444" s="2">
        <f t="shared" si="424"/>
        <v>1</v>
      </c>
      <c r="D3444">
        <f t="shared" si="425"/>
        <v>0</v>
      </c>
      <c r="F3444">
        <f t="shared" si="426"/>
        <v>-83925</v>
      </c>
      <c r="G3444">
        <f t="shared" si="427"/>
        <v>7043405625</v>
      </c>
      <c r="I3444" s="2">
        <f t="shared" si="428"/>
        <v>0</v>
      </c>
      <c r="J3444">
        <f t="shared" si="429"/>
        <v>0</v>
      </c>
      <c r="K3444">
        <f t="shared" si="430"/>
        <v>0</v>
      </c>
    </row>
    <row r="3445" spans="1:11" x14ac:dyDescent="0.25">
      <c r="A3445">
        <v>-85370</v>
      </c>
      <c r="B3445" s="1">
        <f t="shared" si="431"/>
        <v>2941</v>
      </c>
      <c r="C3445" s="2">
        <f t="shared" si="424"/>
        <v>1</v>
      </c>
      <c r="D3445">
        <f t="shared" si="425"/>
        <v>0</v>
      </c>
      <c r="F3445">
        <f t="shared" si="426"/>
        <v>-82429</v>
      </c>
      <c r="G3445">
        <f t="shared" si="427"/>
        <v>6794540041</v>
      </c>
      <c r="I3445" s="2">
        <f t="shared" si="428"/>
        <v>0</v>
      </c>
      <c r="J3445">
        <f t="shared" si="429"/>
        <v>0</v>
      </c>
      <c r="K3445">
        <f t="shared" si="430"/>
        <v>0</v>
      </c>
    </row>
    <row r="3446" spans="1:11" x14ac:dyDescent="0.25">
      <c r="A3446">
        <v>2941</v>
      </c>
      <c r="B3446" s="1">
        <f t="shared" si="431"/>
        <v>-1588</v>
      </c>
      <c r="C3446" s="2">
        <f t="shared" si="424"/>
        <v>1</v>
      </c>
      <c r="D3446">
        <f t="shared" si="425"/>
        <v>0</v>
      </c>
      <c r="F3446">
        <f t="shared" si="426"/>
        <v>1353</v>
      </c>
      <c r="G3446">
        <f t="shared" si="427"/>
        <v>1830609</v>
      </c>
      <c r="I3446" s="2">
        <f t="shared" si="428"/>
        <v>1</v>
      </c>
      <c r="J3446">
        <f t="shared" si="429"/>
        <v>1353</v>
      </c>
      <c r="K3446">
        <f t="shared" si="430"/>
        <v>1</v>
      </c>
    </row>
    <row r="3447" spans="1:11" x14ac:dyDescent="0.25">
      <c r="A3447">
        <v>-1588</v>
      </c>
      <c r="B3447" s="1">
        <f t="shared" si="431"/>
        <v>-84</v>
      </c>
      <c r="C3447" s="2">
        <f t="shared" si="424"/>
        <v>1</v>
      </c>
      <c r="D3447">
        <f t="shared" si="425"/>
        <v>0</v>
      </c>
      <c r="F3447">
        <f t="shared" si="426"/>
        <v>-1672</v>
      </c>
      <c r="G3447">
        <f t="shared" si="427"/>
        <v>2795584</v>
      </c>
      <c r="I3447" s="2">
        <f t="shared" si="428"/>
        <v>1</v>
      </c>
      <c r="J3447">
        <f t="shared" si="429"/>
        <v>-1672</v>
      </c>
      <c r="K3447">
        <f t="shared" si="430"/>
        <v>1</v>
      </c>
    </row>
    <row r="3448" spans="1:11" x14ac:dyDescent="0.25">
      <c r="A3448">
        <v>-84</v>
      </c>
      <c r="B3448" s="1">
        <f t="shared" si="431"/>
        <v>-470</v>
      </c>
      <c r="C3448" s="2">
        <f t="shared" si="424"/>
        <v>0</v>
      </c>
      <c r="D3448">
        <f t="shared" si="425"/>
        <v>0</v>
      </c>
      <c r="F3448">
        <f t="shared" si="426"/>
        <v>-554</v>
      </c>
      <c r="G3448">
        <f t="shared" si="427"/>
        <v>306916</v>
      </c>
      <c r="I3448" s="2">
        <f t="shared" si="428"/>
        <v>1</v>
      </c>
      <c r="J3448">
        <f t="shared" si="429"/>
        <v>0</v>
      </c>
      <c r="K3448">
        <f t="shared" si="430"/>
        <v>0</v>
      </c>
    </row>
    <row r="3449" spans="1:11" x14ac:dyDescent="0.25">
      <c r="A3449">
        <v>-470</v>
      </c>
      <c r="B3449" s="1">
        <f t="shared" si="431"/>
        <v>-2008</v>
      </c>
      <c r="C3449" s="2">
        <f t="shared" si="424"/>
        <v>1</v>
      </c>
      <c r="D3449">
        <f t="shared" si="425"/>
        <v>0</v>
      </c>
      <c r="F3449">
        <f t="shared" si="426"/>
        <v>-2478</v>
      </c>
      <c r="G3449">
        <f t="shared" si="427"/>
        <v>6140484</v>
      </c>
      <c r="I3449" s="2">
        <f t="shared" si="428"/>
        <v>1</v>
      </c>
      <c r="J3449">
        <f t="shared" si="429"/>
        <v>-2478</v>
      </c>
      <c r="K3449">
        <f t="shared" si="430"/>
        <v>1</v>
      </c>
    </row>
    <row r="3450" spans="1:11" x14ac:dyDescent="0.25">
      <c r="A3450">
        <v>-2008</v>
      </c>
      <c r="B3450" s="1">
        <f t="shared" si="431"/>
        <v>-3272</v>
      </c>
      <c r="C3450" s="2">
        <f t="shared" si="424"/>
        <v>1</v>
      </c>
      <c r="D3450">
        <f t="shared" si="425"/>
        <v>0</v>
      </c>
      <c r="F3450">
        <f t="shared" si="426"/>
        <v>-5280</v>
      </c>
      <c r="G3450">
        <f t="shared" si="427"/>
        <v>27878400</v>
      </c>
      <c r="I3450" s="2">
        <f t="shared" si="428"/>
        <v>1</v>
      </c>
      <c r="J3450">
        <f t="shared" si="429"/>
        <v>-5280</v>
      </c>
      <c r="K3450">
        <f t="shared" si="430"/>
        <v>1</v>
      </c>
    </row>
    <row r="3451" spans="1:11" x14ac:dyDescent="0.25">
      <c r="A3451">
        <v>-3272</v>
      </c>
      <c r="B3451" s="1">
        <f t="shared" si="431"/>
        <v>-655</v>
      </c>
      <c r="C3451" s="2">
        <f t="shared" si="424"/>
        <v>1</v>
      </c>
      <c r="D3451">
        <f t="shared" si="425"/>
        <v>0</v>
      </c>
      <c r="F3451">
        <f t="shared" si="426"/>
        <v>-3927</v>
      </c>
      <c r="G3451">
        <f t="shared" si="427"/>
        <v>15421329</v>
      </c>
      <c r="I3451" s="2">
        <f t="shared" si="428"/>
        <v>1</v>
      </c>
      <c r="J3451">
        <f t="shared" si="429"/>
        <v>-3927</v>
      </c>
      <c r="K3451">
        <f t="shared" si="430"/>
        <v>1</v>
      </c>
    </row>
    <row r="3452" spans="1:11" x14ac:dyDescent="0.25">
      <c r="A3452">
        <v>-655</v>
      </c>
      <c r="B3452" s="1">
        <f t="shared" si="431"/>
        <v>-7027</v>
      </c>
      <c r="C3452" s="2">
        <f t="shared" si="424"/>
        <v>1</v>
      </c>
      <c r="D3452">
        <f t="shared" si="425"/>
        <v>0</v>
      </c>
      <c r="F3452">
        <f t="shared" si="426"/>
        <v>-7682</v>
      </c>
      <c r="G3452">
        <f t="shared" si="427"/>
        <v>59013124</v>
      </c>
      <c r="I3452" s="2">
        <f t="shared" si="428"/>
        <v>1</v>
      </c>
      <c r="J3452">
        <f t="shared" si="429"/>
        <v>-7682</v>
      </c>
      <c r="K3452">
        <f t="shared" si="430"/>
        <v>1</v>
      </c>
    </row>
    <row r="3453" spans="1:11" x14ac:dyDescent="0.25">
      <c r="A3453">
        <v>-7027</v>
      </c>
      <c r="B3453" s="1">
        <f t="shared" si="431"/>
        <v>-90</v>
      </c>
      <c r="C3453" s="2">
        <f t="shared" si="424"/>
        <v>1</v>
      </c>
      <c r="D3453">
        <f t="shared" si="425"/>
        <v>0</v>
      </c>
      <c r="F3453">
        <f t="shared" si="426"/>
        <v>-7117</v>
      </c>
      <c r="G3453">
        <f t="shared" si="427"/>
        <v>50651689</v>
      </c>
      <c r="I3453" s="2">
        <f t="shared" si="428"/>
        <v>1</v>
      </c>
      <c r="J3453">
        <f t="shared" si="429"/>
        <v>-7117</v>
      </c>
      <c r="K3453">
        <f t="shared" si="430"/>
        <v>1</v>
      </c>
    </row>
    <row r="3454" spans="1:11" x14ac:dyDescent="0.25">
      <c r="A3454">
        <v>-90</v>
      </c>
      <c r="B3454" s="1">
        <f t="shared" si="431"/>
        <v>51013</v>
      </c>
      <c r="C3454" s="2">
        <f t="shared" si="424"/>
        <v>0</v>
      </c>
      <c r="D3454">
        <f t="shared" si="425"/>
        <v>0</v>
      </c>
      <c r="F3454">
        <f t="shared" si="426"/>
        <v>50923</v>
      </c>
      <c r="G3454">
        <f t="shared" si="427"/>
        <v>2593151929</v>
      </c>
      <c r="I3454" s="2">
        <f t="shared" si="428"/>
        <v>0</v>
      </c>
      <c r="J3454">
        <f t="shared" si="429"/>
        <v>0</v>
      </c>
      <c r="K3454">
        <f t="shared" si="430"/>
        <v>0</v>
      </c>
    </row>
    <row r="3455" spans="1:11" x14ac:dyDescent="0.25">
      <c r="A3455">
        <v>51013</v>
      </c>
      <c r="B3455" s="1">
        <f t="shared" si="431"/>
        <v>31883</v>
      </c>
      <c r="C3455" s="2">
        <f t="shared" si="424"/>
        <v>0</v>
      </c>
      <c r="D3455">
        <f t="shared" si="425"/>
        <v>0</v>
      </c>
      <c r="F3455">
        <f t="shared" si="426"/>
        <v>82896</v>
      </c>
      <c r="G3455">
        <f t="shared" si="427"/>
        <v>6871746816</v>
      </c>
      <c r="I3455" s="2">
        <f t="shared" si="428"/>
        <v>0</v>
      </c>
      <c r="J3455">
        <f t="shared" si="429"/>
        <v>0</v>
      </c>
      <c r="K3455">
        <f t="shared" si="430"/>
        <v>0</v>
      </c>
    </row>
    <row r="3456" spans="1:11" x14ac:dyDescent="0.25">
      <c r="A3456">
        <v>31883</v>
      </c>
      <c r="B3456" s="1">
        <f t="shared" si="431"/>
        <v>-1864</v>
      </c>
      <c r="C3456" s="2">
        <f t="shared" si="424"/>
        <v>1</v>
      </c>
      <c r="D3456">
        <f t="shared" si="425"/>
        <v>0</v>
      </c>
      <c r="F3456">
        <f t="shared" si="426"/>
        <v>30019</v>
      </c>
      <c r="G3456">
        <f t="shared" si="427"/>
        <v>901140361</v>
      </c>
      <c r="I3456" s="2">
        <f t="shared" si="428"/>
        <v>0</v>
      </c>
      <c r="J3456">
        <f t="shared" si="429"/>
        <v>0</v>
      </c>
      <c r="K3456">
        <f t="shared" si="430"/>
        <v>0</v>
      </c>
    </row>
    <row r="3457" spans="1:11" x14ac:dyDescent="0.25">
      <c r="A3457">
        <v>-1864</v>
      </c>
      <c r="B3457" s="1">
        <f t="shared" si="431"/>
        <v>-936</v>
      </c>
      <c r="C3457" s="2">
        <f t="shared" si="424"/>
        <v>1</v>
      </c>
      <c r="D3457">
        <f t="shared" si="425"/>
        <v>0</v>
      </c>
      <c r="F3457">
        <f t="shared" si="426"/>
        <v>-2800</v>
      </c>
      <c r="G3457">
        <f t="shared" si="427"/>
        <v>7840000</v>
      </c>
      <c r="I3457" s="2">
        <f t="shared" si="428"/>
        <v>1</v>
      </c>
      <c r="J3457">
        <f t="shared" si="429"/>
        <v>-2800</v>
      </c>
      <c r="K3457">
        <f t="shared" si="430"/>
        <v>1</v>
      </c>
    </row>
    <row r="3458" spans="1:11" x14ac:dyDescent="0.25">
      <c r="A3458">
        <v>-936</v>
      </c>
      <c r="B3458" s="1">
        <f t="shared" si="431"/>
        <v>86</v>
      </c>
      <c r="C3458" s="2">
        <f t="shared" ref="C3458:C3521" si="432">IF(OR(AND(ABS(A3458)&gt;999,ABS(A3458)&lt;10000),AND(ABS(B3458)&gt;999,ABS(B3458)&lt;10000)),1,0)</f>
        <v>0</v>
      </c>
      <c r="D3458">
        <f t="shared" ref="D3458:D3521" si="433">IF(AND(ABS(A3458)&gt;999,ABS(A3458)&lt;10000,MOD(ABS(A3458),100)=39),A3458,0)</f>
        <v>0</v>
      </c>
      <c r="F3458">
        <f t="shared" ref="F3458:F3521" si="434">SUM(A3458:B3458)</f>
        <v>-850</v>
      </c>
      <c r="G3458">
        <f t="shared" ref="G3458:G3521" si="435">PRODUCT(SUM(A3458:B3458),SUM(A3458:B3458))</f>
        <v>722500</v>
      </c>
      <c r="I3458" s="2">
        <f t="shared" ref="I3458:I3521" si="436">IF(G3458&lt;=H$1,1,0)</f>
        <v>1</v>
      </c>
      <c r="J3458">
        <f t="shared" ref="J3458:J3521" si="437">IF(AND(I3458=1,C3458=1),F3458,0)</f>
        <v>0</v>
      </c>
      <c r="K3458">
        <f t="shared" ref="K3458:K3521" si="438">IF(AND(I3458=1,C3458=1),1,0)</f>
        <v>0</v>
      </c>
    </row>
    <row r="3459" spans="1:11" x14ac:dyDescent="0.25">
      <c r="A3459">
        <v>86</v>
      </c>
      <c r="B3459" s="1">
        <f t="shared" ref="B3459:B3522" si="439">A3460</f>
        <v>329</v>
      </c>
      <c r="C3459" s="2">
        <f t="shared" si="432"/>
        <v>0</v>
      </c>
      <c r="D3459">
        <f t="shared" si="433"/>
        <v>0</v>
      </c>
      <c r="F3459">
        <f t="shared" si="434"/>
        <v>415</v>
      </c>
      <c r="G3459">
        <f t="shared" si="435"/>
        <v>172225</v>
      </c>
      <c r="I3459" s="2">
        <f t="shared" si="436"/>
        <v>1</v>
      </c>
      <c r="J3459">
        <f t="shared" si="437"/>
        <v>0</v>
      </c>
      <c r="K3459">
        <f t="shared" si="438"/>
        <v>0</v>
      </c>
    </row>
    <row r="3460" spans="1:11" x14ac:dyDescent="0.25">
      <c r="A3460">
        <v>329</v>
      </c>
      <c r="B3460" s="1">
        <f t="shared" si="439"/>
        <v>104</v>
      </c>
      <c r="C3460" s="2">
        <f t="shared" si="432"/>
        <v>0</v>
      </c>
      <c r="D3460">
        <f t="shared" si="433"/>
        <v>0</v>
      </c>
      <c r="F3460">
        <f t="shared" si="434"/>
        <v>433</v>
      </c>
      <c r="G3460">
        <f t="shared" si="435"/>
        <v>187489</v>
      </c>
      <c r="I3460" s="2">
        <f t="shared" si="436"/>
        <v>1</v>
      </c>
      <c r="J3460">
        <f t="shared" si="437"/>
        <v>0</v>
      </c>
      <c r="K3460">
        <f t="shared" si="438"/>
        <v>0</v>
      </c>
    </row>
    <row r="3461" spans="1:11" x14ac:dyDescent="0.25">
      <c r="A3461">
        <v>104</v>
      </c>
      <c r="B3461" s="1">
        <f t="shared" si="439"/>
        <v>-1496</v>
      </c>
      <c r="C3461" s="2">
        <f t="shared" si="432"/>
        <v>1</v>
      </c>
      <c r="D3461">
        <f t="shared" si="433"/>
        <v>0</v>
      </c>
      <c r="F3461">
        <f t="shared" si="434"/>
        <v>-1392</v>
      </c>
      <c r="G3461">
        <f t="shared" si="435"/>
        <v>1937664</v>
      </c>
      <c r="I3461" s="2">
        <f t="shared" si="436"/>
        <v>1</v>
      </c>
      <c r="J3461">
        <f t="shared" si="437"/>
        <v>-1392</v>
      </c>
      <c r="K3461">
        <f t="shared" si="438"/>
        <v>1</v>
      </c>
    </row>
    <row r="3462" spans="1:11" x14ac:dyDescent="0.25">
      <c r="A3462">
        <v>-1496</v>
      </c>
      <c r="B3462" s="1">
        <f t="shared" si="439"/>
        <v>-703</v>
      </c>
      <c r="C3462" s="2">
        <f t="shared" si="432"/>
        <v>1</v>
      </c>
      <c r="D3462">
        <f t="shared" si="433"/>
        <v>0</v>
      </c>
      <c r="F3462">
        <f t="shared" si="434"/>
        <v>-2199</v>
      </c>
      <c r="G3462">
        <f t="shared" si="435"/>
        <v>4835601</v>
      </c>
      <c r="I3462" s="2">
        <f t="shared" si="436"/>
        <v>1</v>
      </c>
      <c r="J3462">
        <f t="shared" si="437"/>
        <v>-2199</v>
      </c>
      <c r="K3462">
        <f t="shared" si="438"/>
        <v>1</v>
      </c>
    </row>
    <row r="3463" spans="1:11" x14ac:dyDescent="0.25">
      <c r="A3463">
        <v>-703</v>
      </c>
      <c r="B3463" s="1">
        <f t="shared" si="439"/>
        <v>-6201</v>
      </c>
      <c r="C3463" s="2">
        <f t="shared" si="432"/>
        <v>1</v>
      </c>
      <c r="D3463">
        <f t="shared" si="433"/>
        <v>0</v>
      </c>
      <c r="F3463">
        <f t="shared" si="434"/>
        <v>-6904</v>
      </c>
      <c r="G3463">
        <f t="shared" si="435"/>
        <v>47665216</v>
      </c>
      <c r="I3463" s="2">
        <f t="shared" si="436"/>
        <v>1</v>
      </c>
      <c r="J3463">
        <f t="shared" si="437"/>
        <v>-6904</v>
      </c>
      <c r="K3463">
        <f t="shared" si="438"/>
        <v>1</v>
      </c>
    </row>
    <row r="3464" spans="1:11" x14ac:dyDescent="0.25">
      <c r="A3464">
        <v>-6201</v>
      </c>
      <c r="B3464" s="1">
        <f t="shared" si="439"/>
        <v>9547</v>
      </c>
      <c r="C3464" s="2">
        <f t="shared" si="432"/>
        <v>1</v>
      </c>
      <c r="D3464">
        <f t="shared" si="433"/>
        <v>0</v>
      </c>
      <c r="F3464">
        <f t="shared" si="434"/>
        <v>3346</v>
      </c>
      <c r="G3464">
        <f t="shared" si="435"/>
        <v>11195716</v>
      </c>
      <c r="I3464" s="2">
        <f t="shared" si="436"/>
        <v>1</v>
      </c>
      <c r="J3464">
        <f t="shared" si="437"/>
        <v>3346</v>
      </c>
      <c r="K3464">
        <f t="shared" si="438"/>
        <v>1</v>
      </c>
    </row>
    <row r="3465" spans="1:11" x14ac:dyDescent="0.25">
      <c r="A3465">
        <v>9547</v>
      </c>
      <c r="B3465" s="1">
        <f t="shared" si="439"/>
        <v>96</v>
      </c>
      <c r="C3465" s="2">
        <f t="shared" si="432"/>
        <v>1</v>
      </c>
      <c r="D3465">
        <f t="shared" si="433"/>
        <v>0</v>
      </c>
      <c r="F3465">
        <f t="shared" si="434"/>
        <v>9643</v>
      </c>
      <c r="G3465">
        <f t="shared" si="435"/>
        <v>92987449</v>
      </c>
      <c r="I3465" s="2">
        <f t="shared" si="436"/>
        <v>0</v>
      </c>
      <c r="J3465">
        <f t="shared" si="437"/>
        <v>0</v>
      </c>
      <c r="K3465">
        <f t="shared" si="438"/>
        <v>0</v>
      </c>
    </row>
    <row r="3466" spans="1:11" x14ac:dyDescent="0.25">
      <c r="A3466">
        <v>96</v>
      </c>
      <c r="B3466" s="1">
        <f t="shared" si="439"/>
        <v>487</v>
      </c>
      <c r="C3466" s="2">
        <f t="shared" si="432"/>
        <v>0</v>
      </c>
      <c r="D3466">
        <f t="shared" si="433"/>
        <v>0</v>
      </c>
      <c r="F3466">
        <f t="shared" si="434"/>
        <v>583</v>
      </c>
      <c r="G3466">
        <f t="shared" si="435"/>
        <v>339889</v>
      </c>
      <c r="I3466" s="2">
        <f t="shared" si="436"/>
        <v>1</v>
      </c>
      <c r="J3466">
        <f t="shared" si="437"/>
        <v>0</v>
      </c>
      <c r="K3466">
        <f t="shared" si="438"/>
        <v>0</v>
      </c>
    </row>
    <row r="3467" spans="1:11" x14ac:dyDescent="0.25">
      <c r="A3467">
        <v>487</v>
      </c>
      <c r="B3467" s="1">
        <f t="shared" si="439"/>
        <v>-93</v>
      </c>
      <c r="C3467" s="2">
        <f t="shared" si="432"/>
        <v>0</v>
      </c>
      <c r="D3467">
        <f t="shared" si="433"/>
        <v>0</v>
      </c>
      <c r="F3467">
        <f t="shared" si="434"/>
        <v>394</v>
      </c>
      <c r="G3467">
        <f t="shared" si="435"/>
        <v>155236</v>
      </c>
      <c r="I3467" s="2">
        <f t="shared" si="436"/>
        <v>1</v>
      </c>
      <c r="J3467">
        <f t="shared" si="437"/>
        <v>0</v>
      </c>
      <c r="K3467">
        <f t="shared" si="438"/>
        <v>0</v>
      </c>
    </row>
    <row r="3468" spans="1:11" x14ac:dyDescent="0.25">
      <c r="A3468">
        <v>-93</v>
      </c>
      <c r="B3468" s="1">
        <f t="shared" si="439"/>
        <v>-1795</v>
      </c>
      <c r="C3468" s="2">
        <f t="shared" si="432"/>
        <v>1</v>
      </c>
      <c r="D3468">
        <f t="shared" si="433"/>
        <v>0</v>
      </c>
      <c r="F3468">
        <f t="shared" si="434"/>
        <v>-1888</v>
      </c>
      <c r="G3468">
        <f t="shared" si="435"/>
        <v>3564544</v>
      </c>
      <c r="I3468" s="2">
        <f t="shared" si="436"/>
        <v>1</v>
      </c>
      <c r="J3468">
        <f t="shared" si="437"/>
        <v>-1888</v>
      </c>
      <c r="K3468">
        <f t="shared" si="438"/>
        <v>1</v>
      </c>
    </row>
    <row r="3469" spans="1:11" x14ac:dyDescent="0.25">
      <c r="A3469">
        <v>-1795</v>
      </c>
      <c r="B3469" s="1">
        <f t="shared" si="439"/>
        <v>71222</v>
      </c>
      <c r="C3469" s="2">
        <f t="shared" si="432"/>
        <v>1</v>
      </c>
      <c r="D3469">
        <f t="shared" si="433"/>
        <v>0</v>
      </c>
      <c r="F3469">
        <f t="shared" si="434"/>
        <v>69427</v>
      </c>
      <c r="G3469">
        <f t="shared" si="435"/>
        <v>4820108329</v>
      </c>
      <c r="I3469" s="2">
        <f t="shared" si="436"/>
        <v>0</v>
      </c>
      <c r="J3469">
        <f t="shared" si="437"/>
        <v>0</v>
      </c>
      <c r="K3469">
        <f t="shared" si="438"/>
        <v>0</v>
      </c>
    </row>
    <row r="3470" spans="1:11" x14ac:dyDescent="0.25">
      <c r="A3470">
        <v>71222</v>
      </c>
      <c r="B3470" s="1">
        <f t="shared" si="439"/>
        <v>-86</v>
      </c>
      <c r="C3470" s="2">
        <f t="shared" si="432"/>
        <v>0</v>
      </c>
      <c r="D3470">
        <f t="shared" si="433"/>
        <v>0</v>
      </c>
      <c r="F3470">
        <f t="shared" si="434"/>
        <v>71136</v>
      </c>
      <c r="G3470">
        <f t="shared" si="435"/>
        <v>5060330496</v>
      </c>
      <c r="I3470" s="2">
        <f t="shared" si="436"/>
        <v>0</v>
      </c>
      <c r="J3470">
        <f t="shared" si="437"/>
        <v>0</v>
      </c>
      <c r="K3470">
        <f t="shared" si="438"/>
        <v>0</v>
      </c>
    </row>
    <row r="3471" spans="1:11" x14ac:dyDescent="0.25">
      <c r="A3471">
        <v>-86</v>
      </c>
      <c r="B3471" s="1">
        <f t="shared" si="439"/>
        <v>-2018</v>
      </c>
      <c r="C3471" s="2">
        <f t="shared" si="432"/>
        <v>1</v>
      </c>
      <c r="D3471">
        <f t="shared" si="433"/>
        <v>0</v>
      </c>
      <c r="F3471">
        <f t="shared" si="434"/>
        <v>-2104</v>
      </c>
      <c r="G3471">
        <f t="shared" si="435"/>
        <v>4426816</v>
      </c>
      <c r="I3471" s="2">
        <f t="shared" si="436"/>
        <v>1</v>
      </c>
      <c r="J3471">
        <f t="shared" si="437"/>
        <v>-2104</v>
      </c>
      <c r="K3471">
        <f t="shared" si="438"/>
        <v>1</v>
      </c>
    </row>
    <row r="3472" spans="1:11" x14ac:dyDescent="0.25">
      <c r="A3472">
        <v>-2018</v>
      </c>
      <c r="B3472" s="1">
        <f t="shared" si="439"/>
        <v>-6685</v>
      </c>
      <c r="C3472" s="2">
        <f t="shared" si="432"/>
        <v>1</v>
      </c>
      <c r="D3472">
        <f t="shared" si="433"/>
        <v>0</v>
      </c>
      <c r="F3472">
        <f t="shared" si="434"/>
        <v>-8703</v>
      </c>
      <c r="G3472">
        <f t="shared" si="435"/>
        <v>75742209</v>
      </c>
      <c r="I3472" s="2">
        <f t="shared" si="436"/>
        <v>1</v>
      </c>
      <c r="J3472">
        <f t="shared" si="437"/>
        <v>-8703</v>
      </c>
      <c r="K3472">
        <f t="shared" si="438"/>
        <v>1</v>
      </c>
    </row>
    <row r="3473" spans="1:11" x14ac:dyDescent="0.25">
      <c r="A3473">
        <v>-6685</v>
      </c>
      <c r="B3473" s="1">
        <f t="shared" si="439"/>
        <v>81</v>
      </c>
      <c r="C3473" s="2">
        <f t="shared" si="432"/>
        <v>1</v>
      </c>
      <c r="D3473">
        <f t="shared" si="433"/>
        <v>0</v>
      </c>
      <c r="F3473">
        <f t="shared" si="434"/>
        <v>-6604</v>
      </c>
      <c r="G3473">
        <f t="shared" si="435"/>
        <v>43612816</v>
      </c>
      <c r="I3473" s="2">
        <f t="shared" si="436"/>
        <v>1</v>
      </c>
      <c r="J3473">
        <f t="shared" si="437"/>
        <v>-6604</v>
      </c>
      <c r="K3473">
        <f t="shared" si="438"/>
        <v>1</v>
      </c>
    </row>
    <row r="3474" spans="1:11" x14ac:dyDescent="0.25">
      <c r="A3474">
        <v>81</v>
      </c>
      <c r="B3474" s="1">
        <f t="shared" si="439"/>
        <v>76466</v>
      </c>
      <c r="C3474" s="2">
        <f t="shared" si="432"/>
        <v>0</v>
      </c>
      <c r="D3474">
        <f t="shared" si="433"/>
        <v>0</v>
      </c>
      <c r="F3474">
        <f t="shared" si="434"/>
        <v>76547</v>
      </c>
      <c r="G3474">
        <f t="shared" si="435"/>
        <v>5859443209</v>
      </c>
      <c r="I3474" s="2">
        <f t="shared" si="436"/>
        <v>0</v>
      </c>
      <c r="J3474">
        <f t="shared" si="437"/>
        <v>0</v>
      </c>
      <c r="K3474">
        <f t="shared" si="438"/>
        <v>0</v>
      </c>
    </row>
    <row r="3475" spans="1:11" x14ac:dyDescent="0.25">
      <c r="A3475">
        <v>76466</v>
      </c>
      <c r="B3475" s="1">
        <f t="shared" si="439"/>
        <v>-13068</v>
      </c>
      <c r="C3475" s="2">
        <f t="shared" si="432"/>
        <v>0</v>
      </c>
      <c r="D3475">
        <f t="shared" si="433"/>
        <v>0</v>
      </c>
      <c r="F3475">
        <f t="shared" si="434"/>
        <v>63398</v>
      </c>
      <c r="G3475">
        <f t="shared" si="435"/>
        <v>4019306404</v>
      </c>
      <c r="I3475" s="2">
        <f t="shared" si="436"/>
        <v>0</v>
      </c>
      <c r="J3475">
        <f t="shared" si="437"/>
        <v>0</v>
      </c>
      <c r="K3475">
        <f t="shared" si="438"/>
        <v>0</v>
      </c>
    </row>
    <row r="3476" spans="1:11" x14ac:dyDescent="0.25">
      <c r="A3476">
        <v>-13068</v>
      </c>
      <c r="B3476" s="1">
        <f t="shared" si="439"/>
        <v>-496</v>
      </c>
      <c r="C3476" s="2">
        <f t="shared" si="432"/>
        <v>0</v>
      </c>
      <c r="D3476">
        <f t="shared" si="433"/>
        <v>0</v>
      </c>
      <c r="F3476">
        <f t="shared" si="434"/>
        <v>-13564</v>
      </c>
      <c r="G3476">
        <f t="shared" si="435"/>
        <v>183982096</v>
      </c>
      <c r="I3476" s="2">
        <f t="shared" si="436"/>
        <v>0</v>
      </c>
      <c r="J3476">
        <f t="shared" si="437"/>
        <v>0</v>
      </c>
      <c r="K3476">
        <f t="shared" si="438"/>
        <v>0</v>
      </c>
    </row>
    <row r="3477" spans="1:11" x14ac:dyDescent="0.25">
      <c r="A3477">
        <v>-496</v>
      </c>
      <c r="B3477" s="1">
        <f t="shared" si="439"/>
        <v>8100</v>
      </c>
      <c r="C3477" s="2">
        <f t="shared" si="432"/>
        <v>1</v>
      </c>
      <c r="D3477">
        <f t="shared" si="433"/>
        <v>0</v>
      </c>
      <c r="F3477">
        <f t="shared" si="434"/>
        <v>7604</v>
      </c>
      <c r="G3477">
        <f t="shared" si="435"/>
        <v>57820816</v>
      </c>
      <c r="I3477" s="2">
        <f t="shared" si="436"/>
        <v>1</v>
      </c>
      <c r="J3477">
        <f t="shared" si="437"/>
        <v>7604</v>
      </c>
      <c r="K3477">
        <f t="shared" si="438"/>
        <v>1</v>
      </c>
    </row>
    <row r="3478" spans="1:11" x14ac:dyDescent="0.25">
      <c r="A3478">
        <v>8100</v>
      </c>
      <c r="B3478" s="1">
        <f t="shared" si="439"/>
        <v>-2379</v>
      </c>
      <c r="C3478" s="2">
        <f t="shared" si="432"/>
        <v>1</v>
      </c>
      <c r="D3478">
        <f t="shared" si="433"/>
        <v>0</v>
      </c>
      <c r="F3478">
        <f t="shared" si="434"/>
        <v>5721</v>
      </c>
      <c r="G3478">
        <f t="shared" si="435"/>
        <v>32729841</v>
      </c>
      <c r="I3478" s="2">
        <f t="shared" si="436"/>
        <v>1</v>
      </c>
      <c r="J3478">
        <f t="shared" si="437"/>
        <v>5721</v>
      </c>
      <c r="K3478">
        <f t="shared" si="438"/>
        <v>1</v>
      </c>
    </row>
    <row r="3479" spans="1:11" x14ac:dyDescent="0.25">
      <c r="A3479">
        <v>-2379</v>
      </c>
      <c r="B3479" s="1">
        <f t="shared" si="439"/>
        <v>-530</v>
      </c>
      <c r="C3479" s="2">
        <f t="shared" si="432"/>
        <v>1</v>
      </c>
      <c r="D3479">
        <f t="shared" si="433"/>
        <v>0</v>
      </c>
      <c r="F3479">
        <f t="shared" si="434"/>
        <v>-2909</v>
      </c>
      <c r="G3479">
        <f t="shared" si="435"/>
        <v>8462281</v>
      </c>
      <c r="I3479" s="2">
        <f t="shared" si="436"/>
        <v>1</v>
      </c>
      <c r="J3479">
        <f t="shared" si="437"/>
        <v>-2909</v>
      </c>
      <c r="K3479">
        <f t="shared" si="438"/>
        <v>1</v>
      </c>
    </row>
    <row r="3480" spans="1:11" x14ac:dyDescent="0.25">
      <c r="A3480">
        <v>-530</v>
      </c>
      <c r="B3480" s="1">
        <f t="shared" si="439"/>
        <v>-4649</v>
      </c>
      <c r="C3480" s="2">
        <f t="shared" si="432"/>
        <v>1</v>
      </c>
      <c r="D3480">
        <f t="shared" si="433"/>
        <v>0</v>
      </c>
      <c r="F3480">
        <f t="shared" si="434"/>
        <v>-5179</v>
      </c>
      <c r="G3480">
        <f t="shared" si="435"/>
        <v>26822041</v>
      </c>
      <c r="I3480" s="2">
        <f t="shared" si="436"/>
        <v>1</v>
      </c>
      <c r="J3480">
        <f t="shared" si="437"/>
        <v>-5179</v>
      </c>
      <c r="K3480">
        <f t="shared" si="438"/>
        <v>1</v>
      </c>
    </row>
    <row r="3481" spans="1:11" x14ac:dyDescent="0.25">
      <c r="A3481">
        <v>-4649</v>
      </c>
      <c r="B3481" s="1">
        <f t="shared" si="439"/>
        <v>-591</v>
      </c>
      <c r="C3481" s="2">
        <f t="shared" si="432"/>
        <v>1</v>
      </c>
      <c r="D3481">
        <f t="shared" si="433"/>
        <v>0</v>
      </c>
      <c r="F3481">
        <f t="shared" si="434"/>
        <v>-5240</v>
      </c>
      <c r="G3481">
        <f t="shared" si="435"/>
        <v>27457600</v>
      </c>
      <c r="I3481" s="2">
        <f t="shared" si="436"/>
        <v>1</v>
      </c>
      <c r="J3481">
        <f t="shared" si="437"/>
        <v>-5240</v>
      </c>
      <c r="K3481">
        <f t="shared" si="438"/>
        <v>1</v>
      </c>
    </row>
    <row r="3482" spans="1:11" x14ac:dyDescent="0.25">
      <c r="A3482">
        <v>-591</v>
      </c>
      <c r="B3482" s="1">
        <f t="shared" si="439"/>
        <v>843</v>
      </c>
      <c r="C3482" s="2">
        <f t="shared" si="432"/>
        <v>0</v>
      </c>
      <c r="D3482">
        <f t="shared" si="433"/>
        <v>0</v>
      </c>
      <c r="F3482">
        <f t="shared" si="434"/>
        <v>252</v>
      </c>
      <c r="G3482">
        <f t="shared" si="435"/>
        <v>63504</v>
      </c>
      <c r="I3482" s="2">
        <f t="shared" si="436"/>
        <v>1</v>
      </c>
      <c r="J3482">
        <f t="shared" si="437"/>
        <v>0</v>
      </c>
      <c r="K3482">
        <f t="shared" si="438"/>
        <v>0</v>
      </c>
    </row>
    <row r="3483" spans="1:11" x14ac:dyDescent="0.25">
      <c r="A3483">
        <v>843</v>
      </c>
      <c r="B3483" s="1">
        <f t="shared" si="439"/>
        <v>685</v>
      </c>
      <c r="C3483" s="2">
        <f t="shared" si="432"/>
        <v>0</v>
      </c>
      <c r="D3483">
        <f t="shared" si="433"/>
        <v>0</v>
      </c>
      <c r="F3483">
        <f t="shared" si="434"/>
        <v>1528</v>
      </c>
      <c r="G3483">
        <f t="shared" si="435"/>
        <v>2334784</v>
      </c>
      <c r="I3483" s="2">
        <f t="shared" si="436"/>
        <v>1</v>
      </c>
      <c r="J3483">
        <f t="shared" si="437"/>
        <v>0</v>
      </c>
      <c r="K3483">
        <f t="shared" si="438"/>
        <v>0</v>
      </c>
    </row>
    <row r="3484" spans="1:11" x14ac:dyDescent="0.25">
      <c r="A3484">
        <v>685</v>
      </c>
      <c r="B3484" s="1">
        <f t="shared" si="439"/>
        <v>-465</v>
      </c>
      <c r="C3484" s="2">
        <f t="shared" si="432"/>
        <v>0</v>
      </c>
      <c r="D3484">
        <f t="shared" si="433"/>
        <v>0</v>
      </c>
      <c r="F3484">
        <f t="shared" si="434"/>
        <v>220</v>
      </c>
      <c r="G3484">
        <f t="shared" si="435"/>
        <v>48400</v>
      </c>
      <c r="I3484" s="2">
        <f t="shared" si="436"/>
        <v>1</v>
      </c>
      <c r="J3484">
        <f t="shared" si="437"/>
        <v>0</v>
      </c>
      <c r="K3484">
        <f t="shared" si="438"/>
        <v>0</v>
      </c>
    </row>
    <row r="3485" spans="1:11" x14ac:dyDescent="0.25">
      <c r="A3485">
        <v>-465</v>
      </c>
      <c r="B3485" s="1">
        <f t="shared" si="439"/>
        <v>465</v>
      </c>
      <c r="C3485" s="2">
        <f t="shared" si="432"/>
        <v>0</v>
      </c>
      <c r="D3485">
        <f t="shared" si="433"/>
        <v>0</v>
      </c>
      <c r="F3485">
        <f t="shared" si="434"/>
        <v>0</v>
      </c>
      <c r="G3485">
        <f t="shared" si="435"/>
        <v>0</v>
      </c>
      <c r="I3485" s="2">
        <f t="shared" si="436"/>
        <v>1</v>
      </c>
      <c r="J3485">
        <f t="shared" si="437"/>
        <v>0</v>
      </c>
      <c r="K3485">
        <f t="shared" si="438"/>
        <v>0</v>
      </c>
    </row>
    <row r="3486" spans="1:11" x14ac:dyDescent="0.25">
      <c r="A3486">
        <v>465</v>
      </c>
      <c r="B3486" s="1">
        <f t="shared" si="439"/>
        <v>1108</v>
      </c>
      <c r="C3486" s="2">
        <f t="shared" si="432"/>
        <v>1</v>
      </c>
      <c r="D3486">
        <f t="shared" si="433"/>
        <v>0</v>
      </c>
      <c r="F3486">
        <f t="shared" si="434"/>
        <v>1573</v>
      </c>
      <c r="G3486">
        <f t="shared" si="435"/>
        <v>2474329</v>
      </c>
      <c r="I3486" s="2">
        <f t="shared" si="436"/>
        <v>1</v>
      </c>
      <c r="J3486">
        <f t="shared" si="437"/>
        <v>1573</v>
      </c>
      <c r="K3486">
        <f t="shared" si="438"/>
        <v>1</v>
      </c>
    </row>
    <row r="3487" spans="1:11" x14ac:dyDescent="0.25">
      <c r="A3487">
        <v>1108</v>
      </c>
      <c r="B3487" s="1">
        <f t="shared" si="439"/>
        <v>-33636</v>
      </c>
      <c r="C3487" s="2">
        <f t="shared" si="432"/>
        <v>1</v>
      </c>
      <c r="D3487">
        <f t="shared" si="433"/>
        <v>0</v>
      </c>
      <c r="F3487">
        <f t="shared" si="434"/>
        <v>-32528</v>
      </c>
      <c r="G3487">
        <f t="shared" si="435"/>
        <v>1058070784</v>
      </c>
      <c r="I3487" s="2">
        <f t="shared" si="436"/>
        <v>0</v>
      </c>
      <c r="J3487">
        <f t="shared" si="437"/>
        <v>0</v>
      </c>
      <c r="K3487">
        <f t="shared" si="438"/>
        <v>0</v>
      </c>
    </row>
    <row r="3488" spans="1:11" x14ac:dyDescent="0.25">
      <c r="A3488">
        <v>-33636</v>
      </c>
      <c r="B3488" s="1">
        <f t="shared" si="439"/>
        <v>-5462</v>
      </c>
      <c r="C3488" s="2">
        <f t="shared" si="432"/>
        <v>1</v>
      </c>
      <c r="D3488">
        <f t="shared" si="433"/>
        <v>0</v>
      </c>
      <c r="F3488">
        <f t="shared" si="434"/>
        <v>-39098</v>
      </c>
      <c r="G3488">
        <f t="shared" si="435"/>
        <v>1528653604</v>
      </c>
      <c r="I3488" s="2">
        <f t="shared" si="436"/>
        <v>0</v>
      </c>
      <c r="J3488">
        <f t="shared" si="437"/>
        <v>0</v>
      </c>
      <c r="K3488">
        <f t="shared" si="438"/>
        <v>0</v>
      </c>
    </row>
    <row r="3489" spans="1:11" x14ac:dyDescent="0.25">
      <c r="A3489">
        <v>-5462</v>
      </c>
      <c r="B3489" s="1">
        <f t="shared" si="439"/>
        <v>-9574</v>
      </c>
      <c r="C3489" s="2">
        <f t="shared" si="432"/>
        <v>1</v>
      </c>
      <c r="D3489">
        <f t="shared" si="433"/>
        <v>0</v>
      </c>
      <c r="F3489">
        <f t="shared" si="434"/>
        <v>-15036</v>
      </c>
      <c r="G3489">
        <f t="shared" si="435"/>
        <v>226081296</v>
      </c>
      <c r="I3489" s="2">
        <f t="shared" si="436"/>
        <v>0</v>
      </c>
      <c r="J3489">
        <f t="shared" si="437"/>
        <v>0</v>
      </c>
      <c r="K3489">
        <f t="shared" si="438"/>
        <v>0</v>
      </c>
    </row>
    <row r="3490" spans="1:11" x14ac:dyDescent="0.25">
      <c r="A3490">
        <v>-9574</v>
      </c>
      <c r="B3490" s="1">
        <f t="shared" si="439"/>
        <v>5924</v>
      </c>
      <c r="C3490" s="2">
        <f t="shared" si="432"/>
        <v>1</v>
      </c>
      <c r="D3490">
        <f t="shared" si="433"/>
        <v>0</v>
      </c>
      <c r="F3490">
        <f t="shared" si="434"/>
        <v>-3650</v>
      </c>
      <c r="G3490">
        <f t="shared" si="435"/>
        <v>13322500</v>
      </c>
      <c r="I3490" s="2">
        <f t="shared" si="436"/>
        <v>1</v>
      </c>
      <c r="J3490">
        <f t="shared" si="437"/>
        <v>-3650</v>
      </c>
      <c r="K3490">
        <f t="shared" si="438"/>
        <v>1</v>
      </c>
    </row>
    <row r="3491" spans="1:11" x14ac:dyDescent="0.25">
      <c r="A3491">
        <v>5924</v>
      </c>
      <c r="B3491" s="1">
        <f t="shared" si="439"/>
        <v>-98</v>
      </c>
      <c r="C3491" s="2">
        <f t="shared" si="432"/>
        <v>1</v>
      </c>
      <c r="D3491">
        <f t="shared" si="433"/>
        <v>0</v>
      </c>
      <c r="F3491">
        <f t="shared" si="434"/>
        <v>5826</v>
      </c>
      <c r="G3491">
        <f t="shared" si="435"/>
        <v>33942276</v>
      </c>
      <c r="I3491" s="2">
        <f t="shared" si="436"/>
        <v>1</v>
      </c>
      <c r="J3491">
        <f t="shared" si="437"/>
        <v>5826</v>
      </c>
      <c r="K3491">
        <f t="shared" si="438"/>
        <v>1</v>
      </c>
    </row>
    <row r="3492" spans="1:11" x14ac:dyDescent="0.25">
      <c r="A3492">
        <v>-98</v>
      </c>
      <c r="B3492" s="1">
        <f t="shared" si="439"/>
        <v>309</v>
      </c>
      <c r="C3492" s="2">
        <f t="shared" si="432"/>
        <v>0</v>
      </c>
      <c r="D3492">
        <f t="shared" si="433"/>
        <v>0</v>
      </c>
      <c r="F3492">
        <f t="shared" si="434"/>
        <v>211</v>
      </c>
      <c r="G3492">
        <f t="shared" si="435"/>
        <v>44521</v>
      </c>
      <c r="I3492" s="2">
        <f t="shared" si="436"/>
        <v>1</v>
      </c>
      <c r="J3492">
        <f t="shared" si="437"/>
        <v>0</v>
      </c>
      <c r="K3492">
        <f t="shared" si="438"/>
        <v>0</v>
      </c>
    </row>
    <row r="3493" spans="1:11" x14ac:dyDescent="0.25">
      <c r="A3493">
        <v>309</v>
      </c>
      <c r="B3493" s="1">
        <f t="shared" si="439"/>
        <v>-83802</v>
      </c>
      <c r="C3493" s="2">
        <f t="shared" si="432"/>
        <v>0</v>
      </c>
      <c r="D3493">
        <f t="shared" si="433"/>
        <v>0</v>
      </c>
      <c r="F3493">
        <f t="shared" si="434"/>
        <v>-83493</v>
      </c>
      <c r="G3493">
        <f t="shared" si="435"/>
        <v>6971081049</v>
      </c>
      <c r="I3493" s="2">
        <f t="shared" si="436"/>
        <v>0</v>
      </c>
      <c r="J3493">
        <f t="shared" si="437"/>
        <v>0</v>
      </c>
      <c r="K3493">
        <f t="shared" si="438"/>
        <v>0</v>
      </c>
    </row>
    <row r="3494" spans="1:11" x14ac:dyDescent="0.25">
      <c r="A3494">
        <v>-83802</v>
      </c>
      <c r="B3494" s="1">
        <f t="shared" si="439"/>
        <v>93</v>
      </c>
      <c r="C3494" s="2">
        <f t="shared" si="432"/>
        <v>0</v>
      </c>
      <c r="D3494">
        <f t="shared" si="433"/>
        <v>0</v>
      </c>
      <c r="F3494">
        <f t="shared" si="434"/>
        <v>-83709</v>
      </c>
      <c r="G3494">
        <f t="shared" si="435"/>
        <v>7007196681</v>
      </c>
      <c r="I3494" s="2">
        <f t="shared" si="436"/>
        <v>0</v>
      </c>
      <c r="J3494">
        <f t="shared" si="437"/>
        <v>0</v>
      </c>
      <c r="K3494">
        <f t="shared" si="438"/>
        <v>0</v>
      </c>
    </row>
    <row r="3495" spans="1:11" x14ac:dyDescent="0.25">
      <c r="A3495">
        <v>93</v>
      </c>
      <c r="B3495" s="1">
        <f t="shared" si="439"/>
        <v>-8589</v>
      </c>
      <c r="C3495" s="2">
        <f t="shared" si="432"/>
        <v>1</v>
      </c>
      <c r="D3495">
        <f t="shared" si="433"/>
        <v>0</v>
      </c>
      <c r="F3495">
        <f t="shared" si="434"/>
        <v>-8496</v>
      </c>
      <c r="G3495">
        <f t="shared" si="435"/>
        <v>72182016</v>
      </c>
      <c r="I3495" s="2">
        <f t="shared" si="436"/>
        <v>1</v>
      </c>
      <c r="J3495">
        <f t="shared" si="437"/>
        <v>-8496</v>
      </c>
      <c r="K3495">
        <f t="shared" si="438"/>
        <v>1</v>
      </c>
    </row>
    <row r="3496" spans="1:11" x14ac:dyDescent="0.25">
      <c r="A3496">
        <v>-8589</v>
      </c>
      <c r="B3496" s="1">
        <f t="shared" si="439"/>
        <v>2513</v>
      </c>
      <c r="C3496" s="2">
        <f t="shared" si="432"/>
        <v>1</v>
      </c>
      <c r="D3496">
        <f t="shared" si="433"/>
        <v>0</v>
      </c>
      <c r="F3496">
        <f t="shared" si="434"/>
        <v>-6076</v>
      </c>
      <c r="G3496">
        <f t="shared" si="435"/>
        <v>36917776</v>
      </c>
      <c r="I3496" s="2">
        <f t="shared" si="436"/>
        <v>1</v>
      </c>
      <c r="J3496">
        <f t="shared" si="437"/>
        <v>-6076</v>
      </c>
      <c r="K3496">
        <f t="shared" si="438"/>
        <v>1</v>
      </c>
    </row>
    <row r="3497" spans="1:11" x14ac:dyDescent="0.25">
      <c r="A3497">
        <v>2513</v>
      </c>
      <c r="B3497" s="1">
        <f t="shared" si="439"/>
        <v>-371</v>
      </c>
      <c r="C3497" s="2">
        <f t="shared" si="432"/>
        <v>1</v>
      </c>
      <c r="D3497">
        <f t="shared" si="433"/>
        <v>0</v>
      </c>
      <c r="F3497">
        <f t="shared" si="434"/>
        <v>2142</v>
      </c>
      <c r="G3497">
        <f t="shared" si="435"/>
        <v>4588164</v>
      </c>
      <c r="I3497" s="2">
        <f t="shared" si="436"/>
        <v>1</v>
      </c>
      <c r="J3497">
        <f t="shared" si="437"/>
        <v>2142</v>
      </c>
      <c r="K3497">
        <f t="shared" si="438"/>
        <v>1</v>
      </c>
    </row>
    <row r="3498" spans="1:11" x14ac:dyDescent="0.25">
      <c r="A3498">
        <v>-371</v>
      </c>
      <c r="B3498" s="1">
        <f t="shared" si="439"/>
        <v>1663</v>
      </c>
      <c r="C3498" s="2">
        <f t="shared" si="432"/>
        <v>1</v>
      </c>
      <c r="D3498">
        <f t="shared" si="433"/>
        <v>0</v>
      </c>
      <c r="F3498">
        <f t="shared" si="434"/>
        <v>1292</v>
      </c>
      <c r="G3498">
        <f t="shared" si="435"/>
        <v>1669264</v>
      </c>
      <c r="I3498" s="2">
        <f t="shared" si="436"/>
        <v>1</v>
      </c>
      <c r="J3498">
        <f t="shared" si="437"/>
        <v>1292</v>
      </c>
      <c r="K3498">
        <f t="shared" si="438"/>
        <v>1</v>
      </c>
    </row>
    <row r="3499" spans="1:11" x14ac:dyDescent="0.25">
      <c r="A3499">
        <v>1663</v>
      </c>
      <c r="B3499" s="1">
        <f t="shared" si="439"/>
        <v>-23794</v>
      </c>
      <c r="C3499" s="2">
        <f t="shared" si="432"/>
        <v>1</v>
      </c>
      <c r="D3499">
        <f t="shared" si="433"/>
        <v>0</v>
      </c>
      <c r="F3499">
        <f t="shared" si="434"/>
        <v>-22131</v>
      </c>
      <c r="G3499">
        <f t="shared" si="435"/>
        <v>489781161</v>
      </c>
      <c r="I3499" s="2">
        <f t="shared" si="436"/>
        <v>0</v>
      </c>
      <c r="J3499">
        <f t="shared" si="437"/>
        <v>0</v>
      </c>
      <c r="K3499">
        <f t="shared" si="438"/>
        <v>0</v>
      </c>
    </row>
    <row r="3500" spans="1:11" x14ac:dyDescent="0.25">
      <c r="A3500">
        <v>-23794</v>
      </c>
      <c r="B3500" s="1">
        <f t="shared" si="439"/>
        <v>-668</v>
      </c>
      <c r="C3500" s="2">
        <f t="shared" si="432"/>
        <v>0</v>
      </c>
      <c r="D3500">
        <f t="shared" si="433"/>
        <v>0</v>
      </c>
      <c r="F3500">
        <f t="shared" si="434"/>
        <v>-24462</v>
      </c>
      <c r="G3500">
        <f t="shared" si="435"/>
        <v>598389444</v>
      </c>
      <c r="I3500" s="2">
        <f t="shared" si="436"/>
        <v>0</v>
      </c>
      <c r="J3500">
        <f t="shared" si="437"/>
        <v>0</v>
      </c>
      <c r="K3500">
        <f t="shared" si="438"/>
        <v>0</v>
      </c>
    </row>
    <row r="3501" spans="1:11" x14ac:dyDescent="0.25">
      <c r="A3501">
        <v>-668</v>
      </c>
      <c r="B3501" s="1">
        <f t="shared" si="439"/>
        <v>843</v>
      </c>
      <c r="C3501" s="2">
        <f t="shared" si="432"/>
        <v>0</v>
      </c>
      <c r="D3501">
        <f t="shared" si="433"/>
        <v>0</v>
      </c>
      <c r="F3501">
        <f t="shared" si="434"/>
        <v>175</v>
      </c>
      <c r="G3501">
        <f t="shared" si="435"/>
        <v>30625</v>
      </c>
      <c r="I3501" s="2">
        <f t="shared" si="436"/>
        <v>1</v>
      </c>
      <c r="J3501">
        <f t="shared" si="437"/>
        <v>0</v>
      </c>
      <c r="K3501">
        <f t="shared" si="438"/>
        <v>0</v>
      </c>
    </row>
    <row r="3502" spans="1:11" x14ac:dyDescent="0.25">
      <c r="A3502">
        <v>843</v>
      </c>
      <c r="B3502" s="1">
        <f t="shared" si="439"/>
        <v>-4573</v>
      </c>
      <c r="C3502" s="2">
        <f t="shared" si="432"/>
        <v>1</v>
      </c>
      <c r="D3502">
        <f t="shared" si="433"/>
        <v>0</v>
      </c>
      <c r="F3502">
        <f t="shared" si="434"/>
        <v>-3730</v>
      </c>
      <c r="G3502">
        <f t="shared" si="435"/>
        <v>13912900</v>
      </c>
      <c r="I3502" s="2">
        <f t="shared" si="436"/>
        <v>1</v>
      </c>
      <c r="J3502">
        <f t="shared" si="437"/>
        <v>-3730</v>
      </c>
      <c r="K3502">
        <f t="shared" si="438"/>
        <v>1</v>
      </c>
    </row>
    <row r="3503" spans="1:11" x14ac:dyDescent="0.25">
      <c r="A3503">
        <v>-4573</v>
      </c>
      <c r="B3503" s="1">
        <f t="shared" si="439"/>
        <v>-34824</v>
      </c>
      <c r="C3503" s="2">
        <f t="shared" si="432"/>
        <v>1</v>
      </c>
      <c r="D3503">
        <f t="shared" si="433"/>
        <v>0</v>
      </c>
      <c r="F3503">
        <f t="shared" si="434"/>
        <v>-39397</v>
      </c>
      <c r="G3503">
        <f t="shared" si="435"/>
        <v>1552123609</v>
      </c>
      <c r="I3503" s="2">
        <f t="shared" si="436"/>
        <v>0</v>
      </c>
      <c r="J3503">
        <f t="shared" si="437"/>
        <v>0</v>
      </c>
      <c r="K3503">
        <f t="shared" si="438"/>
        <v>0</v>
      </c>
    </row>
    <row r="3504" spans="1:11" x14ac:dyDescent="0.25">
      <c r="A3504">
        <v>-34824</v>
      </c>
      <c r="B3504" s="1">
        <f t="shared" si="439"/>
        <v>100</v>
      </c>
      <c r="C3504" s="2">
        <f t="shared" si="432"/>
        <v>0</v>
      </c>
      <c r="D3504">
        <f t="shared" si="433"/>
        <v>0</v>
      </c>
      <c r="F3504">
        <f t="shared" si="434"/>
        <v>-34724</v>
      </c>
      <c r="G3504">
        <f t="shared" si="435"/>
        <v>1205756176</v>
      </c>
      <c r="I3504" s="2">
        <f t="shared" si="436"/>
        <v>0</v>
      </c>
      <c r="J3504">
        <f t="shared" si="437"/>
        <v>0</v>
      </c>
      <c r="K3504">
        <f t="shared" si="438"/>
        <v>0</v>
      </c>
    </row>
    <row r="3505" spans="1:11" x14ac:dyDescent="0.25">
      <c r="A3505">
        <v>100</v>
      </c>
      <c r="B3505" s="1">
        <f t="shared" si="439"/>
        <v>4222</v>
      </c>
      <c r="C3505" s="2">
        <f t="shared" si="432"/>
        <v>1</v>
      </c>
      <c r="D3505">
        <f t="shared" si="433"/>
        <v>0</v>
      </c>
      <c r="F3505">
        <f t="shared" si="434"/>
        <v>4322</v>
      </c>
      <c r="G3505">
        <f t="shared" si="435"/>
        <v>18679684</v>
      </c>
      <c r="I3505" s="2">
        <f t="shared" si="436"/>
        <v>1</v>
      </c>
      <c r="J3505">
        <f t="shared" si="437"/>
        <v>4322</v>
      </c>
      <c r="K3505">
        <f t="shared" si="438"/>
        <v>1</v>
      </c>
    </row>
    <row r="3506" spans="1:11" x14ac:dyDescent="0.25">
      <c r="A3506">
        <v>4222</v>
      </c>
      <c r="B3506" s="1">
        <f t="shared" si="439"/>
        <v>89</v>
      </c>
      <c r="C3506" s="2">
        <f t="shared" si="432"/>
        <v>1</v>
      </c>
      <c r="D3506">
        <f t="shared" si="433"/>
        <v>0</v>
      </c>
      <c r="F3506">
        <f t="shared" si="434"/>
        <v>4311</v>
      </c>
      <c r="G3506">
        <f t="shared" si="435"/>
        <v>18584721</v>
      </c>
      <c r="I3506" s="2">
        <f t="shared" si="436"/>
        <v>1</v>
      </c>
      <c r="J3506">
        <f t="shared" si="437"/>
        <v>4311</v>
      </c>
      <c r="K3506">
        <f t="shared" si="438"/>
        <v>1</v>
      </c>
    </row>
    <row r="3507" spans="1:11" x14ac:dyDescent="0.25">
      <c r="A3507">
        <v>89</v>
      </c>
      <c r="B3507" s="1">
        <f t="shared" si="439"/>
        <v>-98</v>
      </c>
      <c r="C3507" s="2">
        <f t="shared" si="432"/>
        <v>0</v>
      </c>
      <c r="D3507">
        <f t="shared" si="433"/>
        <v>0</v>
      </c>
      <c r="F3507">
        <f t="shared" si="434"/>
        <v>-9</v>
      </c>
      <c r="G3507">
        <f t="shared" si="435"/>
        <v>81</v>
      </c>
      <c r="I3507" s="2">
        <f t="shared" si="436"/>
        <v>1</v>
      </c>
      <c r="J3507">
        <f t="shared" si="437"/>
        <v>0</v>
      </c>
      <c r="K3507">
        <f t="shared" si="438"/>
        <v>0</v>
      </c>
    </row>
    <row r="3508" spans="1:11" x14ac:dyDescent="0.25">
      <c r="A3508">
        <v>-98</v>
      </c>
      <c r="B3508" s="1">
        <f t="shared" si="439"/>
        <v>-980</v>
      </c>
      <c r="C3508" s="2">
        <f t="shared" si="432"/>
        <v>0</v>
      </c>
      <c r="D3508">
        <f t="shared" si="433"/>
        <v>0</v>
      </c>
      <c r="F3508">
        <f t="shared" si="434"/>
        <v>-1078</v>
      </c>
      <c r="G3508">
        <f t="shared" si="435"/>
        <v>1162084</v>
      </c>
      <c r="I3508" s="2">
        <f t="shared" si="436"/>
        <v>1</v>
      </c>
      <c r="J3508">
        <f t="shared" si="437"/>
        <v>0</v>
      </c>
      <c r="K3508">
        <f t="shared" si="438"/>
        <v>0</v>
      </c>
    </row>
    <row r="3509" spans="1:11" x14ac:dyDescent="0.25">
      <c r="A3509">
        <v>-980</v>
      </c>
      <c r="B3509" s="1">
        <f t="shared" si="439"/>
        <v>-1143</v>
      </c>
      <c r="C3509" s="2">
        <f t="shared" si="432"/>
        <v>1</v>
      </c>
      <c r="D3509">
        <f t="shared" si="433"/>
        <v>0</v>
      </c>
      <c r="F3509">
        <f t="shared" si="434"/>
        <v>-2123</v>
      </c>
      <c r="G3509">
        <f t="shared" si="435"/>
        <v>4507129</v>
      </c>
      <c r="I3509" s="2">
        <f t="shared" si="436"/>
        <v>1</v>
      </c>
      <c r="J3509">
        <f t="shared" si="437"/>
        <v>-2123</v>
      </c>
      <c r="K3509">
        <f t="shared" si="438"/>
        <v>1</v>
      </c>
    </row>
    <row r="3510" spans="1:11" x14ac:dyDescent="0.25">
      <c r="A3510">
        <v>-1143</v>
      </c>
      <c r="B3510" s="1">
        <f t="shared" si="439"/>
        <v>1728</v>
      </c>
      <c r="C3510" s="2">
        <f t="shared" si="432"/>
        <v>1</v>
      </c>
      <c r="D3510">
        <f t="shared" si="433"/>
        <v>0</v>
      </c>
      <c r="F3510">
        <f t="shared" si="434"/>
        <v>585</v>
      </c>
      <c r="G3510">
        <f t="shared" si="435"/>
        <v>342225</v>
      </c>
      <c r="I3510" s="2">
        <f t="shared" si="436"/>
        <v>1</v>
      </c>
      <c r="J3510">
        <f t="shared" si="437"/>
        <v>585</v>
      </c>
      <c r="K3510">
        <f t="shared" si="438"/>
        <v>1</v>
      </c>
    </row>
    <row r="3511" spans="1:11" x14ac:dyDescent="0.25">
      <c r="A3511">
        <v>1728</v>
      </c>
      <c r="B3511" s="1">
        <f t="shared" si="439"/>
        <v>-64364</v>
      </c>
      <c r="C3511" s="2">
        <f t="shared" si="432"/>
        <v>1</v>
      </c>
      <c r="D3511">
        <f t="shared" si="433"/>
        <v>0</v>
      </c>
      <c r="F3511">
        <f t="shared" si="434"/>
        <v>-62636</v>
      </c>
      <c r="G3511">
        <f t="shared" si="435"/>
        <v>3923268496</v>
      </c>
      <c r="I3511" s="2">
        <f t="shared" si="436"/>
        <v>0</v>
      </c>
      <c r="J3511">
        <f t="shared" si="437"/>
        <v>0</v>
      </c>
      <c r="K3511">
        <f t="shared" si="438"/>
        <v>0</v>
      </c>
    </row>
    <row r="3512" spans="1:11" x14ac:dyDescent="0.25">
      <c r="A3512">
        <v>-64364</v>
      </c>
      <c r="B3512" s="1">
        <f t="shared" si="439"/>
        <v>-96</v>
      </c>
      <c r="C3512" s="2">
        <f t="shared" si="432"/>
        <v>0</v>
      </c>
      <c r="D3512">
        <f t="shared" si="433"/>
        <v>0</v>
      </c>
      <c r="F3512">
        <f t="shared" si="434"/>
        <v>-64460</v>
      </c>
      <c r="G3512">
        <f t="shared" si="435"/>
        <v>4155091600</v>
      </c>
      <c r="I3512" s="2">
        <f t="shared" si="436"/>
        <v>0</v>
      </c>
      <c r="J3512">
        <f t="shared" si="437"/>
        <v>0</v>
      </c>
      <c r="K3512">
        <f t="shared" si="438"/>
        <v>0</v>
      </c>
    </row>
    <row r="3513" spans="1:11" x14ac:dyDescent="0.25">
      <c r="A3513">
        <v>-96</v>
      </c>
      <c r="B3513" s="1">
        <f t="shared" si="439"/>
        <v>30922</v>
      </c>
      <c r="C3513" s="2">
        <f t="shared" si="432"/>
        <v>0</v>
      </c>
      <c r="D3513">
        <f t="shared" si="433"/>
        <v>0</v>
      </c>
      <c r="F3513">
        <f t="shared" si="434"/>
        <v>30826</v>
      </c>
      <c r="G3513">
        <f t="shared" si="435"/>
        <v>950242276</v>
      </c>
      <c r="I3513" s="2">
        <f t="shared" si="436"/>
        <v>0</v>
      </c>
      <c r="J3513">
        <f t="shared" si="437"/>
        <v>0</v>
      </c>
      <c r="K3513">
        <f t="shared" si="438"/>
        <v>0</v>
      </c>
    </row>
    <row r="3514" spans="1:11" x14ac:dyDescent="0.25">
      <c r="A3514">
        <v>30922</v>
      </c>
      <c r="B3514" s="1">
        <f t="shared" si="439"/>
        <v>5648</v>
      </c>
      <c r="C3514" s="2">
        <f t="shared" si="432"/>
        <v>1</v>
      </c>
      <c r="D3514">
        <f t="shared" si="433"/>
        <v>0</v>
      </c>
      <c r="F3514">
        <f t="shared" si="434"/>
        <v>36570</v>
      </c>
      <c r="G3514">
        <f t="shared" si="435"/>
        <v>1337364900</v>
      </c>
      <c r="I3514" s="2">
        <f t="shared" si="436"/>
        <v>0</v>
      </c>
      <c r="J3514">
        <f t="shared" si="437"/>
        <v>0</v>
      </c>
      <c r="K3514">
        <f t="shared" si="438"/>
        <v>0</v>
      </c>
    </row>
    <row r="3515" spans="1:11" x14ac:dyDescent="0.25">
      <c r="A3515">
        <v>5648</v>
      </c>
      <c r="B3515" s="1">
        <f t="shared" si="439"/>
        <v>-6293</v>
      </c>
      <c r="C3515" s="2">
        <f t="shared" si="432"/>
        <v>1</v>
      </c>
      <c r="D3515">
        <f t="shared" si="433"/>
        <v>0</v>
      </c>
      <c r="F3515">
        <f t="shared" si="434"/>
        <v>-645</v>
      </c>
      <c r="G3515">
        <f t="shared" si="435"/>
        <v>416025</v>
      </c>
      <c r="I3515" s="2">
        <f t="shared" si="436"/>
        <v>1</v>
      </c>
      <c r="J3515">
        <f t="shared" si="437"/>
        <v>-645</v>
      </c>
      <c r="K3515">
        <f t="shared" si="438"/>
        <v>1</v>
      </c>
    </row>
    <row r="3516" spans="1:11" x14ac:dyDescent="0.25">
      <c r="A3516">
        <v>-6293</v>
      </c>
      <c r="B3516" s="1">
        <f t="shared" si="439"/>
        <v>-183</v>
      </c>
      <c r="C3516" s="2">
        <f t="shared" si="432"/>
        <v>1</v>
      </c>
      <c r="D3516">
        <f t="shared" si="433"/>
        <v>0</v>
      </c>
      <c r="F3516">
        <f t="shared" si="434"/>
        <v>-6476</v>
      </c>
      <c r="G3516">
        <f t="shared" si="435"/>
        <v>41938576</v>
      </c>
      <c r="I3516" s="2">
        <f t="shared" si="436"/>
        <v>1</v>
      </c>
      <c r="J3516">
        <f t="shared" si="437"/>
        <v>-6476</v>
      </c>
      <c r="K3516">
        <f t="shared" si="438"/>
        <v>1</v>
      </c>
    </row>
    <row r="3517" spans="1:11" x14ac:dyDescent="0.25">
      <c r="A3517">
        <v>-183</v>
      </c>
      <c r="B3517" s="1">
        <f t="shared" si="439"/>
        <v>671</v>
      </c>
      <c r="C3517" s="2">
        <f t="shared" si="432"/>
        <v>0</v>
      </c>
      <c r="D3517">
        <f t="shared" si="433"/>
        <v>0</v>
      </c>
      <c r="F3517">
        <f t="shared" si="434"/>
        <v>488</v>
      </c>
      <c r="G3517">
        <f t="shared" si="435"/>
        <v>238144</v>
      </c>
      <c r="I3517" s="2">
        <f t="shared" si="436"/>
        <v>1</v>
      </c>
      <c r="J3517">
        <f t="shared" si="437"/>
        <v>0</v>
      </c>
      <c r="K3517">
        <f t="shared" si="438"/>
        <v>0</v>
      </c>
    </row>
    <row r="3518" spans="1:11" x14ac:dyDescent="0.25">
      <c r="A3518">
        <v>671</v>
      </c>
      <c r="B3518" s="1">
        <f t="shared" si="439"/>
        <v>94</v>
      </c>
      <c r="C3518" s="2">
        <f t="shared" si="432"/>
        <v>0</v>
      </c>
      <c r="D3518">
        <f t="shared" si="433"/>
        <v>0</v>
      </c>
      <c r="F3518">
        <f t="shared" si="434"/>
        <v>765</v>
      </c>
      <c r="G3518">
        <f t="shared" si="435"/>
        <v>585225</v>
      </c>
      <c r="I3518" s="2">
        <f t="shared" si="436"/>
        <v>1</v>
      </c>
      <c r="J3518">
        <f t="shared" si="437"/>
        <v>0</v>
      </c>
      <c r="K3518">
        <f t="shared" si="438"/>
        <v>0</v>
      </c>
    </row>
    <row r="3519" spans="1:11" x14ac:dyDescent="0.25">
      <c r="A3519">
        <v>94</v>
      </c>
      <c r="B3519" s="1">
        <f t="shared" si="439"/>
        <v>95</v>
      </c>
      <c r="C3519" s="2">
        <f t="shared" si="432"/>
        <v>0</v>
      </c>
      <c r="D3519">
        <f t="shared" si="433"/>
        <v>0</v>
      </c>
      <c r="F3519">
        <f t="shared" si="434"/>
        <v>189</v>
      </c>
      <c r="G3519">
        <f t="shared" si="435"/>
        <v>35721</v>
      </c>
      <c r="I3519" s="2">
        <f t="shared" si="436"/>
        <v>1</v>
      </c>
      <c r="J3519">
        <f t="shared" si="437"/>
        <v>0</v>
      </c>
      <c r="K3519">
        <f t="shared" si="438"/>
        <v>0</v>
      </c>
    </row>
    <row r="3520" spans="1:11" x14ac:dyDescent="0.25">
      <c r="A3520">
        <v>95</v>
      </c>
      <c r="B3520" s="1">
        <f t="shared" si="439"/>
        <v>-969</v>
      </c>
      <c r="C3520" s="2">
        <f t="shared" si="432"/>
        <v>0</v>
      </c>
      <c r="D3520">
        <f t="shared" si="433"/>
        <v>0</v>
      </c>
      <c r="F3520">
        <f t="shared" si="434"/>
        <v>-874</v>
      </c>
      <c r="G3520">
        <f t="shared" si="435"/>
        <v>763876</v>
      </c>
      <c r="I3520" s="2">
        <f t="shared" si="436"/>
        <v>1</v>
      </c>
      <c r="J3520">
        <f t="shared" si="437"/>
        <v>0</v>
      </c>
      <c r="K3520">
        <f t="shared" si="438"/>
        <v>0</v>
      </c>
    </row>
    <row r="3521" spans="1:11" x14ac:dyDescent="0.25">
      <c r="A3521">
        <v>-969</v>
      </c>
      <c r="B3521" s="1">
        <f t="shared" si="439"/>
        <v>-5404</v>
      </c>
      <c r="C3521" s="2">
        <f t="shared" si="432"/>
        <v>1</v>
      </c>
      <c r="D3521">
        <f t="shared" si="433"/>
        <v>0</v>
      </c>
      <c r="F3521">
        <f t="shared" si="434"/>
        <v>-6373</v>
      </c>
      <c r="G3521">
        <f t="shared" si="435"/>
        <v>40615129</v>
      </c>
      <c r="I3521" s="2">
        <f t="shared" si="436"/>
        <v>1</v>
      </c>
      <c r="J3521">
        <f t="shared" si="437"/>
        <v>-6373</v>
      </c>
      <c r="K3521">
        <f t="shared" si="438"/>
        <v>1</v>
      </c>
    </row>
    <row r="3522" spans="1:11" x14ac:dyDescent="0.25">
      <c r="A3522">
        <v>-5404</v>
      </c>
      <c r="B3522" s="1">
        <f t="shared" si="439"/>
        <v>29149</v>
      </c>
      <c r="C3522" s="2">
        <f t="shared" ref="C3522:C3585" si="440">IF(OR(AND(ABS(A3522)&gt;999,ABS(A3522)&lt;10000),AND(ABS(B3522)&gt;999,ABS(B3522)&lt;10000)),1,0)</f>
        <v>1</v>
      </c>
      <c r="D3522">
        <f t="shared" ref="D3522:D3585" si="441">IF(AND(ABS(A3522)&gt;999,ABS(A3522)&lt;10000,MOD(ABS(A3522),100)=39),A3522,0)</f>
        <v>0</v>
      </c>
      <c r="F3522">
        <f t="shared" ref="F3522:F3585" si="442">SUM(A3522:B3522)</f>
        <v>23745</v>
      </c>
      <c r="G3522">
        <f t="shared" ref="G3522:G3585" si="443">PRODUCT(SUM(A3522:B3522),SUM(A3522:B3522))</f>
        <v>563825025</v>
      </c>
      <c r="I3522" s="2">
        <f t="shared" ref="I3522:I3585" si="444">IF(G3522&lt;=H$1,1,0)</f>
        <v>0</v>
      </c>
      <c r="J3522">
        <f t="shared" ref="J3522:J3585" si="445">IF(AND(I3522=1,C3522=1),F3522,0)</f>
        <v>0</v>
      </c>
      <c r="K3522">
        <f t="shared" ref="K3522:K3585" si="446">IF(AND(I3522=1,C3522=1),1,0)</f>
        <v>0</v>
      </c>
    </row>
    <row r="3523" spans="1:11" x14ac:dyDescent="0.25">
      <c r="A3523">
        <v>29149</v>
      </c>
      <c r="B3523" s="1">
        <f t="shared" ref="B3523:B3586" si="447">A3524</f>
        <v>-6759</v>
      </c>
      <c r="C3523" s="2">
        <f t="shared" si="440"/>
        <v>1</v>
      </c>
      <c r="D3523">
        <f t="shared" si="441"/>
        <v>0</v>
      </c>
      <c r="F3523">
        <f t="shared" si="442"/>
        <v>22390</v>
      </c>
      <c r="G3523">
        <f t="shared" si="443"/>
        <v>501312100</v>
      </c>
      <c r="I3523" s="2">
        <f t="shared" si="444"/>
        <v>0</v>
      </c>
      <c r="J3523">
        <f t="shared" si="445"/>
        <v>0</v>
      </c>
      <c r="K3523">
        <f t="shared" si="446"/>
        <v>0</v>
      </c>
    </row>
    <row r="3524" spans="1:11" x14ac:dyDescent="0.25">
      <c r="A3524">
        <v>-6759</v>
      </c>
      <c r="B3524" s="1">
        <f t="shared" si="447"/>
        <v>1958</v>
      </c>
      <c r="C3524" s="2">
        <f t="shared" si="440"/>
        <v>1</v>
      </c>
      <c r="D3524">
        <f t="shared" si="441"/>
        <v>0</v>
      </c>
      <c r="F3524">
        <f t="shared" si="442"/>
        <v>-4801</v>
      </c>
      <c r="G3524">
        <f t="shared" si="443"/>
        <v>23049601</v>
      </c>
      <c r="I3524" s="2">
        <f t="shared" si="444"/>
        <v>1</v>
      </c>
      <c r="J3524">
        <f t="shared" si="445"/>
        <v>-4801</v>
      </c>
      <c r="K3524">
        <f t="shared" si="446"/>
        <v>1</v>
      </c>
    </row>
    <row r="3525" spans="1:11" x14ac:dyDescent="0.25">
      <c r="A3525">
        <v>1958</v>
      </c>
      <c r="B3525" s="1">
        <f t="shared" si="447"/>
        <v>-406</v>
      </c>
      <c r="C3525" s="2">
        <f t="shared" si="440"/>
        <v>1</v>
      </c>
      <c r="D3525">
        <f t="shared" si="441"/>
        <v>0</v>
      </c>
      <c r="F3525">
        <f t="shared" si="442"/>
        <v>1552</v>
      </c>
      <c r="G3525">
        <f t="shared" si="443"/>
        <v>2408704</v>
      </c>
      <c r="I3525" s="2">
        <f t="shared" si="444"/>
        <v>1</v>
      </c>
      <c r="J3525">
        <f t="shared" si="445"/>
        <v>1552</v>
      </c>
      <c r="K3525">
        <f t="shared" si="446"/>
        <v>1</v>
      </c>
    </row>
    <row r="3526" spans="1:11" x14ac:dyDescent="0.25">
      <c r="A3526">
        <v>-406</v>
      </c>
      <c r="B3526" s="1">
        <f t="shared" si="447"/>
        <v>-99</v>
      </c>
      <c r="C3526" s="2">
        <f t="shared" si="440"/>
        <v>0</v>
      </c>
      <c r="D3526">
        <f t="shared" si="441"/>
        <v>0</v>
      </c>
      <c r="F3526">
        <f t="shared" si="442"/>
        <v>-505</v>
      </c>
      <c r="G3526">
        <f t="shared" si="443"/>
        <v>255025</v>
      </c>
      <c r="I3526" s="2">
        <f t="shared" si="444"/>
        <v>1</v>
      </c>
      <c r="J3526">
        <f t="shared" si="445"/>
        <v>0</v>
      </c>
      <c r="K3526">
        <f t="shared" si="446"/>
        <v>0</v>
      </c>
    </row>
    <row r="3527" spans="1:11" x14ac:dyDescent="0.25">
      <c r="A3527">
        <v>-99</v>
      </c>
      <c r="B3527" s="1">
        <f t="shared" si="447"/>
        <v>-6214</v>
      </c>
      <c r="C3527" s="2">
        <f t="shared" si="440"/>
        <v>1</v>
      </c>
      <c r="D3527">
        <f t="shared" si="441"/>
        <v>0</v>
      </c>
      <c r="F3527">
        <f t="shared" si="442"/>
        <v>-6313</v>
      </c>
      <c r="G3527">
        <f t="shared" si="443"/>
        <v>39853969</v>
      </c>
      <c r="I3527" s="2">
        <f t="shared" si="444"/>
        <v>1</v>
      </c>
      <c r="J3527">
        <f t="shared" si="445"/>
        <v>-6313</v>
      </c>
      <c r="K3527">
        <f t="shared" si="446"/>
        <v>1</v>
      </c>
    </row>
    <row r="3528" spans="1:11" x14ac:dyDescent="0.25">
      <c r="A3528">
        <v>-6214</v>
      </c>
      <c r="B3528" s="1">
        <f t="shared" si="447"/>
        <v>-312</v>
      </c>
      <c r="C3528" s="2">
        <f t="shared" si="440"/>
        <v>1</v>
      </c>
      <c r="D3528">
        <f t="shared" si="441"/>
        <v>0</v>
      </c>
      <c r="F3528">
        <f t="shared" si="442"/>
        <v>-6526</v>
      </c>
      <c r="G3528">
        <f t="shared" si="443"/>
        <v>42588676</v>
      </c>
      <c r="I3528" s="2">
        <f t="shared" si="444"/>
        <v>1</v>
      </c>
      <c r="J3528">
        <f t="shared" si="445"/>
        <v>-6526</v>
      </c>
      <c r="K3528">
        <f t="shared" si="446"/>
        <v>1</v>
      </c>
    </row>
    <row r="3529" spans="1:11" x14ac:dyDescent="0.25">
      <c r="A3529">
        <v>-312</v>
      </c>
      <c r="B3529" s="1">
        <f t="shared" si="447"/>
        <v>84</v>
      </c>
      <c r="C3529" s="2">
        <f t="shared" si="440"/>
        <v>0</v>
      </c>
      <c r="D3529">
        <f t="shared" si="441"/>
        <v>0</v>
      </c>
      <c r="F3529">
        <f t="shared" si="442"/>
        <v>-228</v>
      </c>
      <c r="G3529">
        <f t="shared" si="443"/>
        <v>51984</v>
      </c>
      <c r="I3529" s="2">
        <f t="shared" si="444"/>
        <v>1</v>
      </c>
      <c r="J3529">
        <f t="shared" si="445"/>
        <v>0</v>
      </c>
      <c r="K3529">
        <f t="shared" si="446"/>
        <v>0</v>
      </c>
    </row>
    <row r="3530" spans="1:11" x14ac:dyDescent="0.25">
      <c r="A3530">
        <v>84</v>
      </c>
      <c r="B3530" s="1">
        <f t="shared" si="447"/>
        <v>-1379</v>
      </c>
      <c r="C3530" s="2">
        <f t="shared" si="440"/>
        <v>1</v>
      </c>
      <c r="D3530">
        <f t="shared" si="441"/>
        <v>0</v>
      </c>
      <c r="F3530">
        <f t="shared" si="442"/>
        <v>-1295</v>
      </c>
      <c r="G3530">
        <f t="shared" si="443"/>
        <v>1677025</v>
      </c>
      <c r="I3530" s="2">
        <f t="shared" si="444"/>
        <v>1</v>
      </c>
      <c r="J3530">
        <f t="shared" si="445"/>
        <v>-1295</v>
      </c>
      <c r="K3530">
        <f t="shared" si="446"/>
        <v>1</v>
      </c>
    </row>
    <row r="3531" spans="1:11" x14ac:dyDescent="0.25">
      <c r="A3531">
        <v>-1379</v>
      </c>
      <c r="B3531" s="1">
        <f t="shared" si="447"/>
        <v>8968</v>
      </c>
      <c r="C3531" s="2">
        <f t="shared" si="440"/>
        <v>1</v>
      </c>
      <c r="D3531">
        <f t="shared" si="441"/>
        <v>0</v>
      </c>
      <c r="F3531">
        <f t="shared" si="442"/>
        <v>7589</v>
      </c>
      <c r="G3531">
        <f t="shared" si="443"/>
        <v>57592921</v>
      </c>
      <c r="I3531" s="2">
        <f t="shared" si="444"/>
        <v>1</v>
      </c>
      <c r="J3531">
        <f t="shared" si="445"/>
        <v>7589</v>
      </c>
      <c r="K3531">
        <f t="shared" si="446"/>
        <v>1</v>
      </c>
    </row>
    <row r="3532" spans="1:11" x14ac:dyDescent="0.25">
      <c r="A3532">
        <v>8968</v>
      </c>
      <c r="B3532" s="1">
        <f t="shared" si="447"/>
        <v>27984</v>
      </c>
      <c r="C3532" s="2">
        <f t="shared" si="440"/>
        <v>1</v>
      </c>
      <c r="D3532">
        <f t="shared" si="441"/>
        <v>0</v>
      </c>
      <c r="F3532">
        <f t="shared" si="442"/>
        <v>36952</v>
      </c>
      <c r="G3532">
        <f t="shared" si="443"/>
        <v>1365450304</v>
      </c>
      <c r="I3532" s="2">
        <f t="shared" si="444"/>
        <v>0</v>
      </c>
      <c r="J3532">
        <f t="shared" si="445"/>
        <v>0</v>
      </c>
      <c r="K3532">
        <f t="shared" si="446"/>
        <v>0</v>
      </c>
    </row>
    <row r="3533" spans="1:11" x14ac:dyDescent="0.25">
      <c r="A3533">
        <v>27984</v>
      </c>
      <c r="B3533" s="1">
        <f t="shared" si="447"/>
        <v>98</v>
      </c>
      <c r="C3533" s="2">
        <f t="shared" si="440"/>
        <v>0</v>
      </c>
      <c r="D3533">
        <f t="shared" si="441"/>
        <v>0</v>
      </c>
      <c r="F3533">
        <f t="shared" si="442"/>
        <v>28082</v>
      </c>
      <c r="G3533">
        <f t="shared" si="443"/>
        <v>788598724</v>
      </c>
      <c r="I3533" s="2">
        <f t="shared" si="444"/>
        <v>0</v>
      </c>
      <c r="J3533">
        <f t="shared" si="445"/>
        <v>0</v>
      </c>
      <c r="K3533">
        <f t="shared" si="446"/>
        <v>0</v>
      </c>
    </row>
    <row r="3534" spans="1:11" x14ac:dyDescent="0.25">
      <c r="A3534">
        <v>98</v>
      </c>
      <c r="B3534" s="1">
        <f t="shared" si="447"/>
        <v>8096</v>
      </c>
      <c r="C3534" s="2">
        <f t="shared" si="440"/>
        <v>1</v>
      </c>
      <c r="D3534">
        <f t="shared" si="441"/>
        <v>0</v>
      </c>
      <c r="F3534">
        <f t="shared" si="442"/>
        <v>8194</v>
      </c>
      <c r="G3534">
        <f t="shared" si="443"/>
        <v>67141636</v>
      </c>
      <c r="I3534" s="2">
        <f t="shared" si="444"/>
        <v>1</v>
      </c>
      <c r="J3534">
        <f t="shared" si="445"/>
        <v>8194</v>
      </c>
      <c r="K3534">
        <f t="shared" si="446"/>
        <v>1</v>
      </c>
    </row>
    <row r="3535" spans="1:11" x14ac:dyDescent="0.25">
      <c r="A3535">
        <v>8096</v>
      </c>
      <c r="B3535" s="1">
        <f t="shared" si="447"/>
        <v>-754</v>
      </c>
      <c r="C3535" s="2">
        <f t="shared" si="440"/>
        <v>1</v>
      </c>
      <c r="D3535">
        <f t="shared" si="441"/>
        <v>0</v>
      </c>
      <c r="F3535">
        <f t="shared" si="442"/>
        <v>7342</v>
      </c>
      <c r="G3535">
        <f t="shared" si="443"/>
        <v>53904964</v>
      </c>
      <c r="I3535" s="2">
        <f t="shared" si="444"/>
        <v>1</v>
      </c>
      <c r="J3535">
        <f t="shared" si="445"/>
        <v>7342</v>
      </c>
      <c r="K3535">
        <f t="shared" si="446"/>
        <v>1</v>
      </c>
    </row>
    <row r="3536" spans="1:11" x14ac:dyDescent="0.25">
      <c r="A3536">
        <v>-754</v>
      </c>
      <c r="B3536" s="1">
        <f t="shared" si="447"/>
        <v>-86</v>
      </c>
      <c r="C3536" s="2">
        <f t="shared" si="440"/>
        <v>0</v>
      </c>
      <c r="D3536">
        <f t="shared" si="441"/>
        <v>0</v>
      </c>
      <c r="F3536">
        <f t="shared" si="442"/>
        <v>-840</v>
      </c>
      <c r="G3536">
        <f t="shared" si="443"/>
        <v>705600</v>
      </c>
      <c r="I3536" s="2">
        <f t="shared" si="444"/>
        <v>1</v>
      </c>
      <c r="J3536">
        <f t="shared" si="445"/>
        <v>0</v>
      </c>
      <c r="K3536">
        <f t="shared" si="446"/>
        <v>0</v>
      </c>
    </row>
    <row r="3537" spans="1:11" x14ac:dyDescent="0.25">
      <c r="A3537">
        <v>-86</v>
      </c>
      <c r="B3537" s="1">
        <f t="shared" si="447"/>
        <v>-2053</v>
      </c>
      <c r="C3537" s="2">
        <f t="shared" si="440"/>
        <v>1</v>
      </c>
      <c r="D3537">
        <f t="shared" si="441"/>
        <v>0</v>
      </c>
      <c r="F3537">
        <f t="shared" si="442"/>
        <v>-2139</v>
      </c>
      <c r="G3537">
        <f t="shared" si="443"/>
        <v>4575321</v>
      </c>
      <c r="I3537" s="2">
        <f t="shared" si="444"/>
        <v>1</v>
      </c>
      <c r="J3537">
        <f t="shared" si="445"/>
        <v>-2139</v>
      </c>
      <c r="K3537">
        <f t="shared" si="446"/>
        <v>1</v>
      </c>
    </row>
    <row r="3538" spans="1:11" x14ac:dyDescent="0.25">
      <c r="A3538">
        <v>-2053</v>
      </c>
      <c r="B3538" s="1">
        <f t="shared" si="447"/>
        <v>-843</v>
      </c>
      <c r="C3538" s="2">
        <f t="shared" si="440"/>
        <v>1</v>
      </c>
      <c r="D3538">
        <f t="shared" si="441"/>
        <v>0</v>
      </c>
      <c r="F3538">
        <f t="shared" si="442"/>
        <v>-2896</v>
      </c>
      <c r="G3538">
        <f t="shared" si="443"/>
        <v>8386816</v>
      </c>
      <c r="I3538" s="2">
        <f t="shared" si="444"/>
        <v>1</v>
      </c>
      <c r="J3538">
        <f t="shared" si="445"/>
        <v>-2896</v>
      </c>
      <c r="K3538">
        <f t="shared" si="446"/>
        <v>1</v>
      </c>
    </row>
    <row r="3539" spans="1:11" x14ac:dyDescent="0.25">
      <c r="A3539">
        <v>-843</v>
      </c>
      <c r="B3539" s="1">
        <f t="shared" si="447"/>
        <v>9223</v>
      </c>
      <c r="C3539" s="2">
        <f t="shared" si="440"/>
        <v>1</v>
      </c>
      <c r="D3539">
        <f t="shared" si="441"/>
        <v>0</v>
      </c>
      <c r="F3539">
        <f t="shared" si="442"/>
        <v>8380</v>
      </c>
      <c r="G3539">
        <f t="shared" si="443"/>
        <v>70224400</v>
      </c>
      <c r="I3539" s="2">
        <f t="shared" si="444"/>
        <v>1</v>
      </c>
      <c r="J3539">
        <f t="shared" si="445"/>
        <v>8380</v>
      </c>
      <c r="K3539">
        <f t="shared" si="446"/>
        <v>1</v>
      </c>
    </row>
    <row r="3540" spans="1:11" x14ac:dyDescent="0.25">
      <c r="A3540">
        <v>9223</v>
      </c>
      <c r="B3540" s="1">
        <f t="shared" si="447"/>
        <v>87</v>
      </c>
      <c r="C3540" s="2">
        <f t="shared" si="440"/>
        <v>1</v>
      </c>
      <c r="D3540">
        <f t="shared" si="441"/>
        <v>0</v>
      </c>
      <c r="F3540">
        <f t="shared" si="442"/>
        <v>9310</v>
      </c>
      <c r="G3540">
        <f t="shared" si="443"/>
        <v>86676100</v>
      </c>
      <c r="I3540" s="2">
        <f t="shared" si="444"/>
        <v>0</v>
      </c>
      <c r="J3540">
        <f t="shared" si="445"/>
        <v>0</v>
      </c>
      <c r="K3540">
        <f t="shared" si="446"/>
        <v>0</v>
      </c>
    </row>
    <row r="3541" spans="1:11" x14ac:dyDescent="0.25">
      <c r="A3541">
        <v>87</v>
      </c>
      <c r="B3541" s="1">
        <f t="shared" si="447"/>
        <v>-91</v>
      </c>
      <c r="C3541" s="2">
        <f t="shared" si="440"/>
        <v>0</v>
      </c>
      <c r="D3541">
        <f t="shared" si="441"/>
        <v>0</v>
      </c>
      <c r="F3541">
        <f t="shared" si="442"/>
        <v>-4</v>
      </c>
      <c r="G3541">
        <f t="shared" si="443"/>
        <v>16</v>
      </c>
      <c r="I3541" s="2">
        <f t="shared" si="444"/>
        <v>1</v>
      </c>
      <c r="J3541">
        <f t="shared" si="445"/>
        <v>0</v>
      </c>
      <c r="K3541">
        <f t="shared" si="446"/>
        <v>0</v>
      </c>
    </row>
    <row r="3542" spans="1:11" x14ac:dyDescent="0.25">
      <c r="A3542">
        <v>-91</v>
      </c>
      <c r="B3542" s="1">
        <f t="shared" si="447"/>
        <v>-1235</v>
      </c>
      <c r="C3542" s="2">
        <f t="shared" si="440"/>
        <v>1</v>
      </c>
      <c r="D3542">
        <f t="shared" si="441"/>
        <v>0</v>
      </c>
      <c r="F3542">
        <f t="shared" si="442"/>
        <v>-1326</v>
      </c>
      <c r="G3542">
        <f t="shared" si="443"/>
        <v>1758276</v>
      </c>
      <c r="I3542" s="2">
        <f t="shared" si="444"/>
        <v>1</v>
      </c>
      <c r="J3542">
        <f t="shared" si="445"/>
        <v>-1326</v>
      </c>
      <c r="K3542">
        <f t="shared" si="446"/>
        <v>1</v>
      </c>
    </row>
    <row r="3543" spans="1:11" x14ac:dyDescent="0.25">
      <c r="A3543">
        <v>-1235</v>
      </c>
      <c r="B3543" s="1">
        <f t="shared" si="447"/>
        <v>-115</v>
      </c>
      <c r="C3543" s="2">
        <f t="shared" si="440"/>
        <v>1</v>
      </c>
      <c r="D3543">
        <f t="shared" si="441"/>
        <v>0</v>
      </c>
      <c r="F3543">
        <f t="shared" si="442"/>
        <v>-1350</v>
      </c>
      <c r="G3543">
        <f t="shared" si="443"/>
        <v>1822500</v>
      </c>
      <c r="I3543" s="2">
        <f t="shared" si="444"/>
        <v>1</v>
      </c>
      <c r="J3543">
        <f t="shared" si="445"/>
        <v>-1350</v>
      </c>
      <c r="K3543">
        <f t="shared" si="446"/>
        <v>1</v>
      </c>
    </row>
    <row r="3544" spans="1:11" x14ac:dyDescent="0.25">
      <c r="A3544">
        <v>-115</v>
      </c>
      <c r="B3544" s="1">
        <f t="shared" si="447"/>
        <v>15087</v>
      </c>
      <c r="C3544" s="2">
        <f t="shared" si="440"/>
        <v>0</v>
      </c>
      <c r="D3544">
        <f t="shared" si="441"/>
        <v>0</v>
      </c>
      <c r="F3544">
        <f t="shared" si="442"/>
        <v>14972</v>
      </c>
      <c r="G3544">
        <f t="shared" si="443"/>
        <v>224160784</v>
      </c>
      <c r="I3544" s="2">
        <f t="shared" si="444"/>
        <v>0</v>
      </c>
      <c r="J3544">
        <f t="shared" si="445"/>
        <v>0</v>
      </c>
      <c r="K3544">
        <f t="shared" si="446"/>
        <v>0</v>
      </c>
    </row>
    <row r="3545" spans="1:11" x14ac:dyDescent="0.25">
      <c r="A3545">
        <v>15087</v>
      </c>
      <c r="B3545" s="1">
        <f t="shared" si="447"/>
        <v>-8177</v>
      </c>
      <c r="C3545" s="2">
        <f t="shared" si="440"/>
        <v>1</v>
      </c>
      <c r="D3545">
        <f t="shared" si="441"/>
        <v>0</v>
      </c>
      <c r="F3545">
        <f t="shared" si="442"/>
        <v>6910</v>
      </c>
      <c r="G3545">
        <f t="shared" si="443"/>
        <v>47748100</v>
      </c>
      <c r="I3545" s="2">
        <f t="shared" si="444"/>
        <v>1</v>
      </c>
      <c r="J3545">
        <f t="shared" si="445"/>
        <v>6910</v>
      </c>
      <c r="K3545">
        <f t="shared" si="446"/>
        <v>1</v>
      </c>
    </row>
    <row r="3546" spans="1:11" x14ac:dyDescent="0.25">
      <c r="A3546">
        <v>-8177</v>
      </c>
      <c r="B3546" s="1">
        <f t="shared" si="447"/>
        <v>-68762</v>
      </c>
      <c r="C3546" s="2">
        <f t="shared" si="440"/>
        <v>1</v>
      </c>
      <c r="D3546">
        <f t="shared" si="441"/>
        <v>0</v>
      </c>
      <c r="F3546">
        <f t="shared" si="442"/>
        <v>-76939</v>
      </c>
      <c r="G3546">
        <f t="shared" si="443"/>
        <v>5919609721</v>
      </c>
      <c r="I3546" s="2">
        <f t="shared" si="444"/>
        <v>0</v>
      </c>
      <c r="J3546">
        <f t="shared" si="445"/>
        <v>0</v>
      </c>
      <c r="K3546">
        <f t="shared" si="446"/>
        <v>0</v>
      </c>
    </row>
    <row r="3547" spans="1:11" x14ac:dyDescent="0.25">
      <c r="A3547">
        <v>-68762</v>
      </c>
      <c r="B3547" s="1">
        <f t="shared" si="447"/>
        <v>-96</v>
      </c>
      <c r="C3547" s="2">
        <f t="shared" si="440"/>
        <v>0</v>
      </c>
      <c r="D3547">
        <f t="shared" si="441"/>
        <v>0</v>
      </c>
      <c r="F3547">
        <f t="shared" si="442"/>
        <v>-68858</v>
      </c>
      <c r="G3547">
        <f t="shared" si="443"/>
        <v>4741424164</v>
      </c>
      <c r="I3547" s="2">
        <f t="shared" si="444"/>
        <v>0</v>
      </c>
      <c r="J3547">
        <f t="shared" si="445"/>
        <v>0</v>
      </c>
      <c r="K3547">
        <f t="shared" si="446"/>
        <v>0</v>
      </c>
    </row>
    <row r="3548" spans="1:11" x14ac:dyDescent="0.25">
      <c r="A3548">
        <v>-96</v>
      </c>
      <c r="B3548" s="1">
        <f t="shared" si="447"/>
        <v>6287</v>
      </c>
      <c r="C3548" s="2">
        <f t="shared" si="440"/>
        <v>1</v>
      </c>
      <c r="D3548">
        <f t="shared" si="441"/>
        <v>0</v>
      </c>
      <c r="F3548">
        <f t="shared" si="442"/>
        <v>6191</v>
      </c>
      <c r="G3548">
        <f t="shared" si="443"/>
        <v>38328481</v>
      </c>
      <c r="I3548" s="2">
        <f t="shared" si="444"/>
        <v>1</v>
      </c>
      <c r="J3548">
        <f t="shared" si="445"/>
        <v>6191</v>
      </c>
      <c r="K3548">
        <f t="shared" si="446"/>
        <v>1</v>
      </c>
    </row>
    <row r="3549" spans="1:11" x14ac:dyDescent="0.25">
      <c r="A3549">
        <v>6287</v>
      </c>
      <c r="B3549" s="1">
        <f t="shared" si="447"/>
        <v>2118</v>
      </c>
      <c r="C3549" s="2">
        <f t="shared" si="440"/>
        <v>1</v>
      </c>
      <c r="D3549">
        <f t="shared" si="441"/>
        <v>0</v>
      </c>
      <c r="F3549">
        <f t="shared" si="442"/>
        <v>8405</v>
      </c>
      <c r="G3549">
        <f t="shared" si="443"/>
        <v>70644025</v>
      </c>
      <c r="I3549" s="2">
        <f t="shared" si="444"/>
        <v>1</v>
      </c>
      <c r="J3549">
        <f t="shared" si="445"/>
        <v>8405</v>
      </c>
      <c r="K3549">
        <f t="shared" si="446"/>
        <v>1</v>
      </c>
    </row>
    <row r="3550" spans="1:11" x14ac:dyDescent="0.25">
      <c r="A3550">
        <v>2118</v>
      </c>
      <c r="B3550" s="1">
        <f t="shared" si="447"/>
        <v>726</v>
      </c>
      <c r="C3550" s="2">
        <f t="shared" si="440"/>
        <v>1</v>
      </c>
      <c r="D3550">
        <f t="shared" si="441"/>
        <v>0</v>
      </c>
      <c r="F3550">
        <f t="shared" si="442"/>
        <v>2844</v>
      </c>
      <c r="G3550">
        <f t="shared" si="443"/>
        <v>8088336</v>
      </c>
      <c r="I3550" s="2">
        <f t="shared" si="444"/>
        <v>1</v>
      </c>
      <c r="J3550">
        <f t="shared" si="445"/>
        <v>2844</v>
      </c>
      <c r="K3550">
        <f t="shared" si="446"/>
        <v>1</v>
      </c>
    </row>
    <row r="3551" spans="1:11" x14ac:dyDescent="0.25">
      <c r="A3551">
        <v>726</v>
      </c>
      <c r="B3551" s="1">
        <f t="shared" si="447"/>
        <v>-94</v>
      </c>
      <c r="C3551" s="2">
        <f t="shared" si="440"/>
        <v>0</v>
      </c>
      <c r="D3551">
        <f t="shared" si="441"/>
        <v>0</v>
      </c>
      <c r="F3551">
        <f t="shared" si="442"/>
        <v>632</v>
      </c>
      <c r="G3551">
        <f t="shared" si="443"/>
        <v>399424</v>
      </c>
      <c r="I3551" s="2">
        <f t="shared" si="444"/>
        <v>1</v>
      </c>
      <c r="J3551">
        <f t="shared" si="445"/>
        <v>0</v>
      </c>
      <c r="K3551">
        <f t="shared" si="446"/>
        <v>0</v>
      </c>
    </row>
    <row r="3552" spans="1:11" x14ac:dyDescent="0.25">
      <c r="A3552">
        <v>-94</v>
      </c>
      <c r="B3552" s="1">
        <f t="shared" si="447"/>
        <v>-755</v>
      </c>
      <c r="C3552" s="2">
        <f t="shared" si="440"/>
        <v>0</v>
      </c>
      <c r="D3552">
        <f t="shared" si="441"/>
        <v>0</v>
      </c>
      <c r="F3552">
        <f t="shared" si="442"/>
        <v>-849</v>
      </c>
      <c r="G3552">
        <f t="shared" si="443"/>
        <v>720801</v>
      </c>
      <c r="I3552" s="2">
        <f t="shared" si="444"/>
        <v>1</v>
      </c>
      <c r="J3552">
        <f t="shared" si="445"/>
        <v>0</v>
      </c>
      <c r="K3552">
        <f t="shared" si="446"/>
        <v>0</v>
      </c>
    </row>
    <row r="3553" spans="1:11" x14ac:dyDescent="0.25">
      <c r="A3553">
        <v>-755</v>
      </c>
      <c r="B3553" s="1">
        <f t="shared" si="447"/>
        <v>78684</v>
      </c>
      <c r="C3553" s="2">
        <f t="shared" si="440"/>
        <v>0</v>
      </c>
      <c r="D3553">
        <f t="shared" si="441"/>
        <v>0</v>
      </c>
      <c r="F3553">
        <f t="shared" si="442"/>
        <v>77929</v>
      </c>
      <c r="G3553">
        <f t="shared" si="443"/>
        <v>6072929041</v>
      </c>
      <c r="I3553" s="2">
        <f t="shared" si="444"/>
        <v>0</v>
      </c>
      <c r="J3553">
        <f t="shared" si="445"/>
        <v>0</v>
      </c>
      <c r="K3553">
        <f t="shared" si="446"/>
        <v>0</v>
      </c>
    </row>
    <row r="3554" spans="1:11" x14ac:dyDescent="0.25">
      <c r="A3554">
        <v>78684</v>
      </c>
      <c r="B3554" s="1">
        <f t="shared" si="447"/>
        <v>432</v>
      </c>
      <c r="C3554" s="2">
        <f t="shared" si="440"/>
        <v>0</v>
      </c>
      <c r="D3554">
        <f t="shared" si="441"/>
        <v>0</v>
      </c>
      <c r="F3554">
        <f t="shared" si="442"/>
        <v>79116</v>
      </c>
      <c r="G3554">
        <f t="shared" si="443"/>
        <v>6259341456</v>
      </c>
      <c r="I3554" s="2">
        <f t="shared" si="444"/>
        <v>0</v>
      </c>
      <c r="J3554">
        <f t="shared" si="445"/>
        <v>0</v>
      </c>
      <c r="K3554">
        <f t="shared" si="446"/>
        <v>0</v>
      </c>
    </row>
    <row r="3555" spans="1:11" x14ac:dyDescent="0.25">
      <c r="A3555">
        <v>432</v>
      </c>
      <c r="B3555" s="1">
        <f t="shared" si="447"/>
        <v>-446</v>
      </c>
      <c r="C3555" s="2">
        <f t="shared" si="440"/>
        <v>0</v>
      </c>
      <c r="D3555">
        <f t="shared" si="441"/>
        <v>0</v>
      </c>
      <c r="F3555">
        <f t="shared" si="442"/>
        <v>-14</v>
      </c>
      <c r="G3555">
        <f t="shared" si="443"/>
        <v>196</v>
      </c>
      <c r="I3555" s="2">
        <f t="shared" si="444"/>
        <v>1</v>
      </c>
      <c r="J3555">
        <f t="shared" si="445"/>
        <v>0</v>
      </c>
      <c r="K3555">
        <f t="shared" si="446"/>
        <v>0</v>
      </c>
    </row>
    <row r="3556" spans="1:11" x14ac:dyDescent="0.25">
      <c r="A3556">
        <v>-446</v>
      </c>
      <c r="B3556" s="1">
        <f t="shared" si="447"/>
        <v>79421</v>
      </c>
      <c r="C3556" s="2">
        <f t="shared" si="440"/>
        <v>0</v>
      </c>
      <c r="D3556">
        <f t="shared" si="441"/>
        <v>0</v>
      </c>
      <c r="F3556">
        <f t="shared" si="442"/>
        <v>78975</v>
      </c>
      <c r="G3556">
        <f t="shared" si="443"/>
        <v>6237050625</v>
      </c>
      <c r="I3556" s="2">
        <f t="shared" si="444"/>
        <v>0</v>
      </c>
      <c r="J3556">
        <f t="shared" si="445"/>
        <v>0</v>
      </c>
      <c r="K3556">
        <f t="shared" si="446"/>
        <v>0</v>
      </c>
    </row>
    <row r="3557" spans="1:11" x14ac:dyDescent="0.25">
      <c r="A3557">
        <v>79421</v>
      </c>
      <c r="B3557" s="1">
        <f t="shared" si="447"/>
        <v>5459</v>
      </c>
      <c r="C3557" s="2">
        <f t="shared" si="440"/>
        <v>1</v>
      </c>
      <c r="D3557">
        <f t="shared" si="441"/>
        <v>0</v>
      </c>
      <c r="F3557">
        <f t="shared" si="442"/>
        <v>84880</v>
      </c>
      <c r="G3557">
        <f t="shared" si="443"/>
        <v>7204614400</v>
      </c>
      <c r="I3557" s="2">
        <f t="shared" si="444"/>
        <v>0</v>
      </c>
      <c r="J3557">
        <f t="shared" si="445"/>
        <v>0</v>
      </c>
      <c r="K3557">
        <f t="shared" si="446"/>
        <v>0</v>
      </c>
    </row>
    <row r="3558" spans="1:11" x14ac:dyDescent="0.25">
      <c r="A3558">
        <v>5459</v>
      </c>
      <c r="B3558" s="1">
        <f t="shared" si="447"/>
        <v>-59995</v>
      </c>
      <c r="C3558" s="2">
        <f t="shared" si="440"/>
        <v>1</v>
      </c>
      <c r="D3558">
        <f t="shared" si="441"/>
        <v>0</v>
      </c>
      <c r="F3558">
        <f t="shared" si="442"/>
        <v>-54536</v>
      </c>
      <c r="G3558">
        <f t="shared" si="443"/>
        <v>2974175296</v>
      </c>
      <c r="I3558" s="2">
        <f t="shared" si="444"/>
        <v>0</v>
      </c>
      <c r="J3558">
        <f t="shared" si="445"/>
        <v>0</v>
      </c>
      <c r="K3558">
        <f t="shared" si="446"/>
        <v>0</v>
      </c>
    </row>
    <row r="3559" spans="1:11" x14ac:dyDescent="0.25">
      <c r="A3559">
        <v>-59995</v>
      </c>
      <c r="B3559" s="1">
        <f t="shared" si="447"/>
        <v>-83</v>
      </c>
      <c r="C3559" s="2">
        <f t="shared" si="440"/>
        <v>0</v>
      </c>
      <c r="D3559">
        <f t="shared" si="441"/>
        <v>0</v>
      </c>
      <c r="F3559">
        <f t="shared" si="442"/>
        <v>-60078</v>
      </c>
      <c r="G3559">
        <f t="shared" si="443"/>
        <v>3609366084</v>
      </c>
      <c r="I3559" s="2">
        <f t="shared" si="444"/>
        <v>0</v>
      </c>
      <c r="J3559">
        <f t="shared" si="445"/>
        <v>0</v>
      </c>
      <c r="K3559">
        <f t="shared" si="446"/>
        <v>0</v>
      </c>
    </row>
    <row r="3560" spans="1:11" x14ac:dyDescent="0.25">
      <c r="A3560">
        <v>-83</v>
      </c>
      <c r="B3560" s="1">
        <f t="shared" si="447"/>
        <v>-50468</v>
      </c>
      <c r="C3560" s="2">
        <f t="shared" si="440"/>
        <v>0</v>
      </c>
      <c r="D3560">
        <f t="shared" si="441"/>
        <v>0</v>
      </c>
      <c r="F3560">
        <f t="shared" si="442"/>
        <v>-50551</v>
      </c>
      <c r="G3560">
        <f t="shared" si="443"/>
        <v>2555403601</v>
      </c>
      <c r="I3560" s="2">
        <f t="shared" si="444"/>
        <v>0</v>
      </c>
      <c r="J3560">
        <f t="shared" si="445"/>
        <v>0</v>
      </c>
      <c r="K3560">
        <f t="shared" si="446"/>
        <v>0</v>
      </c>
    </row>
    <row r="3561" spans="1:11" x14ac:dyDescent="0.25">
      <c r="A3561">
        <v>-50468</v>
      </c>
      <c r="B3561" s="1">
        <f t="shared" si="447"/>
        <v>-88</v>
      </c>
      <c r="C3561" s="2">
        <f t="shared" si="440"/>
        <v>0</v>
      </c>
      <c r="D3561">
        <f t="shared" si="441"/>
        <v>0</v>
      </c>
      <c r="F3561">
        <f t="shared" si="442"/>
        <v>-50556</v>
      </c>
      <c r="G3561">
        <f t="shared" si="443"/>
        <v>2555909136</v>
      </c>
      <c r="I3561" s="2">
        <f t="shared" si="444"/>
        <v>0</v>
      </c>
      <c r="J3561">
        <f t="shared" si="445"/>
        <v>0</v>
      </c>
      <c r="K3561">
        <f t="shared" si="446"/>
        <v>0</v>
      </c>
    </row>
    <row r="3562" spans="1:11" x14ac:dyDescent="0.25">
      <c r="A3562">
        <v>-88</v>
      </c>
      <c r="B3562" s="1">
        <f t="shared" si="447"/>
        <v>-96</v>
      </c>
      <c r="C3562" s="2">
        <f t="shared" si="440"/>
        <v>0</v>
      </c>
      <c r="D3562">
        <f t="shared" si="441"/>
        <v>0</v>
      </c>
      <c r="F3562">
        <f t="shared" si="442"/>
        <v>-184</v>
      </c>
      <c r="G3562">
        <f t="shared" si="443"/>
        <v>33856</v>
      </c>
      <c r="I3562" s="2">
        <f t="shared" si="444"/>
        <v>1</v>
      </c>
      <c r="J3562">
        <f t="shared" si="445"/>
        <v>0</v>
      </c>
      <c r="K3562">
        <f t="shared" si="446"/>
        <v>0</v>
      </c>
    </row>
    <row r="3563" spans="1:11" x14ac:dyDescent="0.25">
      <c r="A3563">
        <v>-96</v>
      </c>
      <c r="B3563" s="1">
        <f t="shared" si="447"/>
        <v>-870</v>
      </c>
      <c r="C3563" s="2">
        <f t="shared" si="440"/>
        <v>0</v>
      </c>
      <c r="D3563">
        <f t="shared" si="441"/>
        <v>0</v>
      </c>
      <c r="F3563">
        <f t="shared" si="442"/>
        <v>-966</v>
      </c>
      <c r="G3563">
        <f t="shared" si="443"/>
        <v>933156</v>
      </c>
      <c r="I3563" s="2">
        <f t="shared" si="444"/>
        <v>1</v>
      </c>
      <c r="J3563">
        <f t="shared" si="445"/>
        <v>0</v>
      </c>
      <c r="K3563">
        <f t="shared" si="446"/>
        <v>0</v>
      </c>
    </row>
    <row r="3564" spans="1:11" x14ac:dyDescent="0.25">
      <c r="A3564">
        <v>-870</v>
      </c>
      <c r="B3564" s="1">
        <f t="shared" si="447"/>
        <v>-95</v>
      </c>
      <c r="C3564" s="2">
        <f t="shared" si="440"/>
        <v>0</v>
      </c>
      <c r="D3564">
        <f t="shared" si="441"/>
        <v>0</v>
      </c>
      <c r="F3564">
        <f t="shared" si="442"/>
        <v>-965</v>
      </c>
      <c r="G3564">
        <f t="shared" si="443"/>
        <v>931225</v>
      </c>
      <c r="I3564" s="2">
        <f t="shared" si="444"/>
        <v>1</v>
      </c>
      <c r="J3564">
        <f t="shared" si="445"/>
        <v>0</v>
      </c>
      <c r="K3564">
        <f t="shared" si="446"/>
        <v>0</v>
      </c>
    </row>
    <row r="3565" spans="1:11" x14ac:dyDescent="0.25">
      <c r="A3565">
        <v>-95</v>
      </c>
      <c r="B3565" s="1">
        <f t="shared" si="447"/>
        <v>-84</v>
      </c>
      <c r="C3565" s="2">
        <f t="shared" si="440"/>
        <v>0</v>
      </c>
      <c r="D3565">
        <f t="shared" si="441"/>
        <v>0</v>
      </c>
      <c r="F3565">
        <f t="shared" si="442"/>
        <v>-179</v>
      </c>
      <c r="G3565">
        <f t="shared" si="443"/>
        <v>32041</v>
      </c>
      <c r="I3565" s="2">
        <f t="shared" si="444"/>
        <v>1</v>
      </c>
      <c r="J3565">
        <f t="shared" si="445"/>
        <v>0</v>
      </c>
      <c r="K3565">
        <f t="shared" si="446"/>
        <v>0</v>
      </c>
    </row>
    <row r="3566" spans="1:11" x14ac:dyDescent="0.25">
      <c r="A3566">
        <v>-84</v>
      </c>
      <c r="B3566" s="1">
        <f t="shared" si="447"/>
        <v>-80</v>
      </c>
      <c r="C3566" s="2">
        <f t="shared" si="440"/>
        <v>0</v>
      </c>
      <c r="D3566">
        <f t="shared" si="441"/>
        <v>0</v>
      </c>
      <c r="F3566">
        <f t="shared" si="442"/>
        <v>-164</v>
      </c>
      <c r="G3566">
        <f t="shared" si="443"/>
        <v>26896</v>
      </c>
      <c r="I3566" s="2">
        <f t="shared" si="444"/>
        <v>1</v>
      </c>
      <c r="J3566">
        <f t="shared" si="445"/>
        <v>0</v>
      </c>
      <c r="K3566">
        <f t="shared" si="446"/>
        <v>0</v>
      </c>
    </row>
    <row r="3567" spans="1:11" x14ac:dyDescent="0.25">
      <c r="A3567">
        <v>-80</v>
      </c>
      <c r="B3567" s="1">
        <f t="shared" si="447"/>
        <v>-76091</v>
      </c>
      <c r="C3567" s="2">
        <f t="shared" si="440"/>
        <v>0</v>
      </c>
      <c r="D3567">
        <f t="shared" si="441"/>
        <v>0</v>
      </c>
      <c r="F3567">
        <f t="shared" si="442"/>
        <v>-76171</v>
      </c>
      <c r="G3567">
        <f t="shared" si="443"/>
        <v>5802021241</v>
      </c>
      <c r="I3567" s="2">
        <f t="shared" si="444"/>
        <v>0</v>
      </c>
      <c r="J3567">
        <f t="shared" si="445"/>
        <v>0</v>
      </c>
      <c r="K3567">
        <f t="shared" si="446"/>
        <v>0</v>
      </c>
    </row>
    <row r="3568" spans="1:11" x14ac:dyDescent="0.25">
      <c r="A3568">
        <v>-76091</v>
      </c>
      <c r="B3568" s="1">
        <f t="shared" si="447"/>
        <v>-100</v>
      </c>
      <c r="C3568" s="2">
        <f t="shared" si="440"/>
        <v>0</v>
      </c>
      <c r="D3568">
        <f t="shared" si="441"/>
        <v>0</v>
      </c>
      <c r="F3568">
        <f t="shared" si="442"/>
        <v>-76191</v>
      </c>
      <c r="G3568">
        <f t="shared" si="443"/>
        <v>5805068481</v>
      </c>
      <c r="I3568" s="2">
        <f t="shared" si="444"/>
        <v>0</v>
      </c>
      <c r="J3568">
        <f t="shared" si="445"/>
        <v>0</v>
      </c>
      <c r="K3568">
        <f t="shared" si="446"/>
        <v>0</v>
      </c>
    </row>
    <row r="3569" spans="1:11" x14ac:dyDescent="0.25">
      <c r="A3569">
        <v>-100</v>
      </c>
      <c r="B3569" s="1">
        <f t="shared" si="447"/>
        <v>281</v>
      </c>
      <c r="C3569" s="2">
        <f t="shared" si="440"/>
        <v>0</v>
      </c>
      <c r="D3569">
        <f t="shared" si="441"/>
        <v>0</v>
      </c>
      <c r="F3569">
        <f t="shared" si="442"/>
        <v>181</v>
      </c>
      <c r="G3569">
        <f t="shared" si="443"/>
        <v>32761</v>
      </c>
      <c r="I3569" s="2">
        <f t="shared" si="444"/>
        <v>1</v>
      </c>
      <c r="J3569">
        <f t="shared" si="445"/>
        <v>0</v>
      </c>
      <c r="K3569">
        <f t="shared" si="446"/>
        <v>0</v>
      </c>
    </row>
    <row r="3570" spans="1:11" x14ac:dyDescent="0.25">
      <c r="A3570">
        <v>281</v>
      </c>
      <c r="B3570" s="1">
        <f t="shared" si="447"/>
        <v>22409</v>
      </c>
      <c r="C3570" s="2">
        <f t="shared" si="440"/>
        <v>0</v>
      </c>
      <c r="D3570">
        <f t="shared" si="441"/>
        <v>0</v>
      </c>
      <c r="F3570">
        <f t="shared" si="442"/>
        <v>22690</v>
      </c>
      <c r="G3570">
        <f t="shared" si="443"/>
        <v>514836100</v>
      </c>
      <c r="I3570" s="2">
        <f t="shared" si="444"/>
        <v>0</v>
      </c>
      <c r="J3570">
        <f t="shared" si="445"/>
        <v>0</v>
      </c>
      <c r="K3570">
        <f t="shared" si="446"/>
        <v>0</v>
      </c>
    </row>
    <row r="3571" spans="1:11" x14ac:dyDescent="0.25">
      <c r="A3571">
        <v>22409</v>
      </c>
      <c r="B3571" s="1">
        <f t="shared" si="447"/>
        <v>-4806</v>
      </c>
      <c r="C3571" s="2">
        <f t="shared" si="440"/>
        <v>1</v>
      </c>
      <c r="D3571">
        <f t="shared" si="441"/>
        <v>0</v>
      </c>
      <c r="F3571">
        <f t="shared" si="442"/>
        <v>17603</v>
      </c>
      <c r="G3571">
        <f t="shared" si="443"/>
        <v>309865609</v>
      </c>
      <c r="I3571" s="2">
        <f t="shared" si="444"/>
        <v>0</v>
      </c>
      <c r="J3571">
        <f t="shared" si="445"/>
        <v>0</v>
      </c>
      <c r="K3571">
        <f t="shared" si="446"/>
        <v>0</v>
      </c>
    </row>
    <row r="3572" spans="1:11" x14ac:dyDescent="0.25">
      <c r="A3572">
        <v>-4806</v>
      </c>
      <c r="B3572" s="1">
        <f t="shared" si="447"/>
        <v>-3961</v>
      </c>
      <c r="C3572" s="2">
        <f t="shared" si="440"/>
        <v>1</v>
      </c>
      <c r="D3572">
        <f t="shared" si="441"/>
        <v>0</v>
      </c>
      <c r="F3572">
        <f t="shared" si="442"/>
        <v>-8767</v>
      </c>
      <c r="G3572">
        <f t="shared" si="443"/>
        <v>76860289</v>
      </c>
      <c r="I3572" s="2">
        <f t="shared" si="444"/>
        <v>1</v>
      </c>
      <c r="J3572">
        <f t="shared" si="445"/>
        <v>-8767</v>
      </c>
      <c r="K3572">
        <f t="shared" si="446"/>
        <v>1</v>
      </c>
    </row>
    <row r="3573" spans="1:11" x14ac:dyDescent="0.25">
      <c r="A3573">
        <v>-3961</v>
      </c>
      <c r="B3573" s="1">
        <f t="shared" si="447"/>
        <v>11889</v>
      </c>
      <c r="C3573" s="2">
        <f t="shared" si="440"/>
        <v>1</v>
      </c>
      <c r="D3573">
        <f t="shared" si="441"/>
        <v>0</v>
      </c>
      <c r="F3573">
        <f t="shared" si="442"/>
        <v>7928</v>
      </c>
      <c r="G3573">
        <f t="shared" si="443"/>
        <v>62853184</v>
      </c>
      <c r="I3573" s="2">
        <f t="shared" si="444"/>
        <v>1</v>
      </c>
      <c r="J3573">
        <f t="shared" si="445"/>
        <v>7928</v>
      </c>
      <c r="K3573">
        <f t="shared" si="446"/>
        <v>1</v>
      </c>
    </row>
    <row r="3574" spans="1:11" x14ac:dyDescent="0.25">
      <c r="A3574">
        <v>11889</v>
      </c>
      <c r="B3574" s="1">
        <f t="shared" si="447"/>
        <v>-780</v>
      </c>
      <c r="C3574" s="2">
        <f t="shared" si="440"/>
        <v>0</v>
      </c>
      <c r="D3574">
        <f t="shared" si="441"/>
        <v>0</v>
      </c>
      <c r="F3574">
        <f t="shared" si="442"/>
        <v>11109</v>
      </c>
      <c r="G3574">
        <f t="shared" si="443"/>
        <v>123409881</v>
      </c>
      <c r="I3574" s="2">
        <f t="shared" si="444"/>
        <v>0</v>
      </c>
      <c r="J3574">
        <f t="shared" si="445"/>
        <v>0</v>
      </c>
      <c r="K3574">
        <f t="shared" si="446"/>
        <v>0</v>
      </c>
    </row>
    <row r="3575" spans="1:11" x14ac:dyDescent="0.25">
      <c r="A3575">
        <v>-780</v>
      </c>
      <c r="B3575" s="1">
        <f t="shared" si="447"/>
        <v>44255</v>
      </c>
      <c r="C3575" s="2">
        <f t="shared" si="440"/>
        <v>0</v>
      </c>
      <c r="D3575">
        <f t="shared" si="441"/>
        <v>0</v>
      </c>
      <c r="F3575">
        <f t="shared" si="442"/>
        <v>43475</v>
      </c>
      <c r="G3575">
        <f t="shared" si="443"/>
        <v>1890075625</v>
      </c>
      <c r="I3575" s="2">
        <f t="shared" si="444"/>
        <v>0</v>
      </c>
      <c r="J3575">
        <f t="shared" si="445"/>
        <v>0</v>
      </c>
      <c r="K3575">
        <f t="shared" si="446"/>
        <v>0</v>
      </c>
    </row>
    <row r="3576" spans="1:11" x14ac:dyDescent="0.25">
      <c r="A3576">
        <v>44255</v>
      </c>
      <c r="B3576" s="1">
        <f t="shared" si="447"/>
        <v>-98</v>
      </c>
      <c r="C3576" s="2">
        <f t="shared" si="440"/>
        <v>0</v>
      </c>
      <c r="D3576">
        <f t="shared" si="441"/>
        <v>0</v>
      </c>
      <c r="F3576">
        <f t="shared" si="442"/>
        <v>44157</v>
      </c>
      <c r="G3576">
        <f t="shared" si="443"/>
        <v>1949840649</v>
      </c>
      <c r="I3576" s="2">
        <f t="shared" si="444"/>
        <v>0</v>
      </c>
      <c r="J3576">
        <f t="shared" si="445"/>
        <v>0</v>
      </c>
      <c r="K3576">
        <f t="shared" si="446"/>
        <v>0</v>
      </c>
    </row>
    <row r="3577" spans="1:11" x14ac:dyDescent="0.25">
      <c r="A3577">
        <v>-98</v>
      </c>
      <c r="B3577" s="1">
        <f t="shared" si="447"/>
        <v>9055</v>
      </c>
      <c r="C3577" s="2">
        <f t="shared" si="440"/>
        <v>1</v>
      </c>
      <c r="D3577">
        <f t="shared" si="441"/>
        <v>0</v>
      </c>
      <c r="F3577">
        <f t="shared" si="442"/>
        <v>8957</v>
      </c>
      <c r="G3577">
        <f t="shared" si="443"/>
        <v>80227849</v>
      </c>
      <c r="I3577" s="2">
        <f t="shared" si="444"/>
        <v>1</v>
      </c>
      <c r="J3577">
        <f t="shared" si="445"/>
        <v>8957</v>
      </c>
      <c r="K3577">
        <f t="shared" si="446"/>
        <v>1</v>
      </c>
    </row>
    <row r="3578" spans="1:11" x14ac:dyDescent="0.25">
      <c r="A3578">
        <v>9055</v>
      </c>
      <c r="B3578" s="1">
        <f t="shared" si="447"/>
        <v>-25354</v>
      </c>
      <c r="C3578" s="2">
        <f t="shared" si="440"/>
        <v>1</v>
      </c>
      <c r="D3578">
        <f t="shared" si="441"/>
        <v>0</v>
      </c>
      <c r="F3578">
        <f t="shared" si="442"/>
        <v>-16299</v>
      </c>
      <c r="G3578">
        <f t="shared" si="443"/>
        <v>265657401</v>
      </c>
      <c r="I3578" s="2">
        <f t="shared" si="444"/>
        <v>0</v>
      </c>
      <c r="J3578">
        <f t="shared" si="445"/>
        <v>0</v>
      </c>
      <c r="K3578">
        <f t="shared" si="446"/>
        <v>0</v>
      </c>
    </row>
    <row r="3579" spans="1:11" x14ac:dyDescent="0.25">
      <c r="A3579">
        <v>-25354</v>
      </c>
      <c r="B3579" s="1">
        <f t="shared" si="447"/>
        <v>51924</v>
      </c>
      <c r="C3579" s="2">
        <f t="shared" si="440"/>
        <v>0</v>
      </c>
      <c r="D3579">
        <f t="shared" si="441"/>
        <v>0</v>
      </c>
      <c r="F3579">
        <f t="shared" si="442"/>
        <v>26570</v>
      </c>
      <c r="G3579">
        <f t="shared" si="443"/>
        <v>705964900</v>
      </c>
      <c r="I3579" s="2">
        <f t="shared" si="444"/>
        <v>0</v>
      </c>
      <c r="J3579">
        <f t="shared" si="445"/>
        <v>0</v>
      </c>
      <c r="K3579">
        <f t="shared" si="446"/>
        <v>0</v>
      </c>
    </row>
    <row r="3580" spans="1:11" x14ac:dyDescent="0.25">
      <c r="A3580">
        <v>51924</v>
      </c>
      <c r="B3580" s="1">
        <f t="shared" si="447"/>
        <v>35135</v>
      </c>
      <c r="C3580" s="2">
        <f t="shared" si="440"/>
        <v>0</v>
      </c>
      <c r="D3580">
        <f t="shared" si="441"/>
        <v>0</v>
      </c>
      <c r="F3580">
        <f t="shared" si="442"/>
        <v>87059</v>
      </c>
      <c r="G3580">
        <f t="shared" si="443"/>
        <v>7579269481</v>
      </c>
      <c r="I3580" s="2">
        <f t="shared" si="444"/>
        <v>0</v>
      </c>
      <c r="J3580">
        <f t="shared" si="445"/>
        <v>0</v>
      </c>
      <c r="K3580">
        <f t="shared" si="446"/>
        <v>0</v>
      </c>
    </row>
    <row r="3581" spans="1:11" x14ac:dyDescent="0.25">
      <c r="A3581">
        <v>35135</v>
      </c>
      <c r="B3581" s="1">
        <f t="shared" si="447"/>
        <v>4264</v>
      </c>
      <c r="C3581" s="2">
        <f t="shared" si="440"/>
        <v>1</v>
      </c>
      <c r="D3581">
        <f t="shared" si="441"/>
        <v>0</v>
      </c>
      <c r="F3581">
        <f t="shared" si="442"/>
        <v>39399</v>
      </c>
      <c r="G3581">
        <f t="shared" si="443"/>
        <v>1552281201</v>
      </c>
      <c r="I3581" s="2">
        <f t="shared" si="444"/>
        <v>0</v>
      </c>
      <c r="J3581">
        <f t="shared" si="445"/>
        <v>0</v>
      </c>
      <c r="K3581">
        <f t="shared" si="446"/>
        <v>0</v>
      </c>
    </row>
    <row r="3582" spans="1:11" x14ac:dyDescent="0.25">
      <c r="A3582">
        <v>4264</v>
      </c>
      <c r="B3582" s="1">
        <f t="shared" si="447"/>
        <v>-284</v>
      </c>
      <c r="C3582" s="2">
        <f t="shared" si="440"/>
        <v>1</v>
      </c>
      <c r="D3582">
        <f t="shared" si="441"/>
        <v>0</v>
      </c>
      <c r="F3582">
        <f t="shared" si="442"/>
        <v>3980</v>
      </c>
      <c r="G3582">
        <f t="shared" si="443"/>
        <v>15840400</v>
      </c>
      <c r="I3582" s="2">
        <f t="shared" si="444"/>
        <v>1</v>
      </c>
      <c r="J3582">
        <f t="shared" si="445"/>
        <v>3980</v>
      </c>
      <c r="K3582">
        <f t="shared" si="446"/>
        <v>1</v>
      </c>
    </row>
    <row r="3583" spans="1:11" x14ac:dyDescent="0.25">
      <c r="A3583">
        <v>-284</v>
      </c>
      <c r="B3583" s="1">
        <f t="shared" si="447"/>
        <v>833</v>
      </c>
      <c r="C3583" s="2">
        <f t="shared" si="440"/>
        <v>0</v>
      </c>
      <c r="D3583">
        <f t="shared" si="441"/>
        <v>0</v>
      </c>
      <c r="F3583">
        <f t="shared" si="442"/>
        <v>549</v>
      </c>
      <c r="G3583">
        <f t="shared" si="443"/>
        <v>301401</v>
      </c>
      <c r="I3583" s="2">
        <f t="shared" si="444"/>
        <v>1</v>
      </c>
      <c r="J3583">
        <f t="shared" si="445"/>
        <v>0</v>
      </c>
      <c r="K3583">
        <f t="shared" si="446"/>
        <v>0</v>
      </c>
    </row>
    <row r="3584" spans="1:11" x14ac:dyDescent="0.25">
      <c r="A3584">
        <v>833</v>
      </c>
      <c r="B3584" s="1">
        <f t="shared" si="447"/>
        <v>66612</v>
      </c>
      <c r="C3584" s="2">
        <f t="shared" si="440"/>
        <v>0</v>
      </c>
      <c r="D3584">
        <f t="shared" si="441"/>
        <v>0</v>
      </c>
      <c r="F3584">
        <f t="shared" si="442"/>
        <v>67445</v>
      </c>
      <c r="G3584">
        <f t="shared" si="443"/>
        <v>4548828025</v>
      </c>
      <c r="I3584" s="2">
        <f t="shared" si="444"/>
        <v>0</v>
      </c>
      <c r="J3584">
        <f t="shared" si="445"/>
        <v>0</v>
      </c>
      <c r="K3584">
        <f t="shared" si="446"/>
        <v>0</v>
      </c>
    </row>
    <row r="3585" spans="1:11" x14ac:dyDescent="0.25">
      <c r="A3585">
        <v>66612</v>
      </c>
      <c r="B3585" s="1">
        <f t="shared" si="447"/>
        <v>-82791</v>
      </c>
      <c r="C3585" s="2">
        <f t="shared" si="440"/>
        <v>0</v>
      </c>
      <c r="D3585">
        <f t="shared" si="441"/>
        <v>0</v>
      </c>
      <c r="F3585">
        <f t="shared" si="442"/>
        <v>-16179</v>
      </c>
      <c r="G3585">
        <f t="shared" si="443"/>
        <v>261760041</v>
      </c>
      <c r="I3585" s="2">
        <f t="shared" si="444"/>
        <v>0</v>
      </c>
      <c r="J3585">
        <f t="shared" si="445"/>
        <v>0</v>
      </c>
      <c r="K3585">
        <f t="shared" si="446"/>
        <v>0</v>
      </c>
    </row>
    <row r="3586" spans="1:11" x14ac:dyDescent="0.25">
      <c r="A3586">
        <v>-82791</v>
      </c>
      <c r="B3586" s="1">
        <f t="shared" si="447"/>
        <v>-93</v>
      </c>
      <c r="C3586" s="2">
        <f t="shared" ref="C3586:C3649" si="448">IF(OR(AND(ABS(A3586)&gt;999,ABS(A3586)&lt;10000),AND(ABS(B3586)&gt;999,ABS(B3586)&lt;10000)),1,0)</f>
        <v>0</v>
      </c>
      <c r="D3586">
        <f t="shared" ref="D3586:D3649" si="449">IF(AND(ABS(A3586)&gt;999,ABS(A3586)&lt;10000,MOD(ABS(A3586),100)=39),A3586,0)</f>
        <v>0</v>
      </c>
      <c r="F3586">
        <f t="shared" ref="F3586:F3649" si="450">SUM(A3586:B3586)</f>
        <v>-82884</v>
      </c>
      <c r="G3586">
        <f t="shared" ref="G3586:G3649" si="451">PRODUCT(SUM(A3586:B3586),SUM(A3586:B3586))</f>
        <v>6869757456</v>
      </c>
      <c r="I3586" s="2">
        <f t="shared" ref="I3586:I3649" si="452">IF(G3586&lt;=H$1,1,0)</f>
        <v>0</v>
      </c>
      <c r="J3586">
        <f t="shared" ref="J3586:J3649" si="453">IF(AND(I3586=1,C3586=1),F3586,0)</f>
        <v>0</v>
      </c>
      <c r="K3586">
        <f t="shared" ref="K3586:K3649" si="454">IF(AND(I3586=1,C3586=1),1,0)</f>
        <v>0</v>
      </c>
    </row>
    <row r="3587" spans="1:11" x14ac:dyDescent="0.25">
      <c r="A3587">
        <v>-93</v>
      </c>
      <c r="B3587" s="1">
        <f t="shared" ref="B3587:B3650" si="455">A3588</f>
        <v>-76088</v>
      </c>
      <c r="C3587" s="2">
        <f t="shared" si="448"/>
        <v>0</v>
      </c>
      <c r="D3587">
        <f t="shared" si="449"/>
        <v>0</v>
      </c>
      <c r="F3587">
        <f t="shared" si="450"/>
        <v>-76181</v>
      </c>
      <c r="G3587">
        <f t="shared" si="451"/>
        <v>5803544761</v>
      </c>
      <c r="I3587" s="2">
        <f t="shared" si="452"/>
        <v>0</v>
      </c>
      <c r="J3587">
        <f t="shared" si="453"/>
        <v>0</v>
      </c>
      <c r="K3587">
        <f t="shared" si="454"/>
        <v>0</v>
      </c>
    </row>
    <row r="3588" spans="1:11" x14ac:dyDescent="0.25">
      <c r="A3588">
        <v>-76088</v>
      </c>
      <c r="B3588" s="1">
        <f t="shared" si="455"/>
        <v>-86</v>
      </c>
      <c r="C3588" s="2">
        <f t="shared" si="448"/>
        <v>0</v>
      </c>
      <c r="D3588">
        <f t="shared" si="449"/>
        <v>0</v>
      </c>
      <c r="F3588">
        <f t="shared" si="450"/>
        <v>-76174</v>
      </c>
      <c r="G3588">
        <f t="shared" si="451"/>
        <v>5802478276</v>
      </c>
      <c r="I3588" s="2">
        <f t="shared" si="452"/>
        <v>0</v>
      </c>
      <c r="J3588">
        <f t="shared" si="453"/>
        <v>0</v>
      </c>
      <c r="K3588">
        <f t="shared" si="454"/>
        <v>0</v>
      </c>
    </row>
    <row r="3589" spans="1:11" x14ac:dyDescent="0.25">
      <c r="A3589">
        <v>-86</v>
      </c>
      <c r="B3589" s="1">
        <f t="shared" si="455"/>
        <v>34846</v>
      </c>
      <c r="C3589" s="2">
        <f t="shared" si="448"/>
        <v>0</v>
      </c>
      <c r="D3589">
        <f t="shared" si="449"/>
        <v>0</v>
      </c>
      <c r="F3589">
        <f t="shared" si="450"/>
        <v>34760</v>
      </c>
      <c r="G3589">
        <f t="shared" si="451"/>
        <v>1208257600</v>
      </c>
      <c r="I3589" s="2">
        <f t="shared" si="452"/>
        <v>0</v>
      </c>
      <c r="J3589">
        <f t="shared" si="453"/>
        <v>0</v>
      </c>
      <c r="K3589">
        <f t="shared" si="454"/>
        <v>0</v>
      </c>
    </row>
    <row r="3590" spans="1:11" x14ac:dyDescent="0.25">
      <c r="A3590">
        <v>34846</v>
      </c>
      <c r="B3590" s="1">
        <f t="shared" si="455"/>
        <v>-91</v>
      </c>
      <c r="C3590" s="2">
        <f t="shared" si="448"/>
        <v>0</v>
      </c>
      <c r="D3590">
        <f t="shared" si="449"/>
        <v>0</v>
      </c>
      <c r="F3590">
        <f t="shared" si="450"/>
        <v>34755</v>
      </c>
      <c r="G3590">
        <f t="shared" si="451"/>
        <v>1207910025</v>
      </c>
      <c r="I3590" s="2">
        <f t="shared" si="452"/>
        <v>0</v>
      </c>
      <c r="J3590">
        <f t="shared" si="453"/>
        <v>0</v>
      </c>
      <c r="K3590">
        <f t="shared" si="454"/>
        <v>0</v>
      </c>
    </row>
    <row r="3591" spans="1:11" x14ac:dyDescent="0.25">
      <c r="A3591">
        <v>-91</v>
      </c>
      <c r="B3591" s="1">
        <f t="shared" si="455"/>
        <v>-96</v>
      </c>
      <c r="C3591" s="2">
        <f t="shared" si="448"/>
        <v>0</v>
      </c>
      <c r="D3591">
        <f t="shared" si="449"/>
        <v>0</v>
      </c>
      <c r="F3591">
        <f t="shared" si="450"/>
        <v>-187</v>
      </c>
      <c r="G3591">
        <f t="shared" si="451"/>
        <v>34969</v>
      </c>
      <c r="I3591" s="2">
        <f t="shared" si="452"/>
        <v>1</v>
      </c>
      <c r="J3591">
        <f t="shared" si="453"/>
        <v>0</v>
      </c>
      <c r="K3591">
        <f t="shared" si="454"/>
        <v>0</v>
      </c>
    </row>
    <row r="3592" spans="1:11" x14ac:dyDescent="0.25">
      <c r="A3592">
        <v>-96</v>
      </c>
      <c r="B3592" s="1">
        <f t="shared" si="455"/>
        <v>-94</v>
      </c>
      <c r="C3592" s="2">
        <f t="shared" si="448"/>
        <v>0</v>
      </c>
      <c r="D3592">
        <f t="shared" si="449"/>
        <v>0</v>
      </c>
      <c r="F3592">
        <f t="shared" si="450"/>
        <v>-190</v>
      </c>
      <c r="G3592">
        <f t="shared" si="451"/>
        <v>36100</v>
      </c>
      <c r="I3592" s="2">
        <f t="shared" si="452"/>
        <v>1</v>
      </c>
      <c r="J3592">
        <f t="shared" si="453"/>
        <v>0</v>
      </c>
      <c r="K3592">
        <f t="shared" si="454"/>
        <v>0</v>
      </c>
    </row>
    <row r="3593" spans="1:11" x14ac:dyDescent="0.25">
      <c r="A3593">
        <v>-94</v>
      </c>
      <c r="B3593" s="1">
        <f t="shared" si="455"/>
        <v>-92188</v>
      </c>
      <c r="C3593" s="2">
        <f t="shared" si="448"/>
        <v>0</v>
      </c>
      <c r="D3593">
        <f t="shared" si="449"/>
        <v>0</v>
      </c>
      <c r="F3593">
        <f t="shared" si="450"/>
        <v>-92282</v>
      </c>
      <c r="G3593">
        <f t="shared" si="451"/>
        <v>8515967524</v>
      </c>
      <c r="I3593" s="2">
        <f t="shared" si="452"/>
        <v>0</v>
      </c>
      <c r="J3593">
        <f t="shared" si="453"/>
        <v>0</v>
      </c>
      <c r="K3593">
        <f t="shared" si="454"/>
        <v>0</v>
      </c>
    </row>
    <row r="3594" spans="1:11" x14ac:dyDescent="0.25">
      <c r="A3594">
        <v>-92188</v>
      </c>
      <c r="B3594" s="1">
        <f t="shared" si="455"/>
        <v>-856</v>
      </c>
      <c r="C3594" s="2">
        <f t="shared" si="448"/>
        <v>0</v>
      </c>
      <c r="D3594">
        <f t="shared" si="449"/>
        <v>0</v>
      </c>
      <c r="F3594">
        <f t="shared" si="450"/>
        <v>-93044</v>
      </c>
      <c r="G3594">
        <f t="shared" si="451"/>
        <v>8657185936</v>
      </c>
      <c r="I3594" s="2">
        <f t="shared" si="452"/>
        <v>0</v>
      </c>
      <c r="J3594">
        <f t="shared" si="453"/>
        <v>0</v>
      </c>
      <c r="K3594">
        <f t="shared" si="454"/>
        <v>0</v>
      </c>
    </row>
    <row r="3595" spans="1:11" x14ac:dyDescent="0.25">
      <c r="A3595">
        <v>-856</v>
      </c>
      <c r="B3595" s="1">
        <f t="shared" si="455"/>
        <v>83</v>
      </c>
      <c r="C3595" s="2">
        <f t="shared" si="448"/>
        <v>0</v>
      </c>
      <c r="D3595">
        <f t="shared" si="449"/>
        <v>0</v>
      </c>
      <c r="F3595">
        <f t="shared" si="450"/>
        <v>-773</v>
      </c>
      <c r="G3595">
        <f t="shared" si="451"/>
        <v>597529</v>
      </c>
      <c r="I3595" s="2">
        <f t="shared" si="452"/>
        <v>1</v>
      </c>
      <c r="J3595">
        <f t="shared" si="453"/>
        <v>0</v>
      </c>
      <c r="K3595">
        <f t="shared" si="454"/>
        <v>0</v>
      </c>
    </row>
    <row r="3596" spans="1:11" x14ac:dyDescent="0.25">
      <c r="A3596">
        <v>83</v>
      </c>
      <c r="B3596" s="1">
        <f t="shared" si="455"/>
        <v>78077</v>
      </c>
      <c r="C3596" s="2">
        <f t="shared" si="448"/>
        <v>0</v>
      </c>
      <c r="D3596">
        <f t="shared" si="449"/>
        <v>0</v>
      </c>
      <c r="F3596">
        <f t="shared" si="450"/>
        <v>78160</v>
      </c>
      <c r="G3596">
        <f t="shared" si="451"/>
        <v>6108985600</v>
      </c>
      <c r="I3596" s="2">
        <f t="shared" si="452"/>
        <v>0</v>
      </c>
      <c r="J3596">
        <f t="shared" si="453"/>
        <v>0</v>
      </c>
      <c r="K3596">
        <f t="shared" si="454"/>
        <v>0</v>
      </c>
    </row>
    <row r="3597" spans="1:11" x14ac:dyDescent="0.25">
      <c r="A3597">
        <v>78077</v>
      </c>
      <c r="B3597" s="1">
        <f t="shared" si="455"/>
        <v>-60799</v>
      </c>
      <c r="C3597" s="2">
        <f t="shared" si="448"/>
        <v>0</v>
      </c>
      <c r="D3597">
        <f t="shared" si="449"/>
        <v>0</v>
      </c>
      <c r="F3597">
        <f t="shared" si="450"/>
        <v>17278</v>
      </c>
      <c r="G3597">
        <f t="shared" si="451"/>
        <v>298529284</v>
      </c>
      <c r="I3597" s="2">
        <f t="shared" si="452"/>
        <v>0</v>
      </c>
      <c r="J3597">
        <f t="shared" si="453"/>
        <v>0</v>
      </c>
      <c r="K3597">
        <f t="shared" si="454"/>
        <v>0</v>
      </c>
    </row>
    <row r="3598" spans="1:11" x14ac:dyDescent="0.25">
      <c r="A3598">
        <v>-60799</v>
      </c>
      <c r="B3598" s="1">
        <f t="shared" si="455"/>
        <v>-98</v>
      </c>
      <c r="C3598" s="2">
        <f t="shared" si="448"/>
        <v>0</v>
      </c>
      <c r="D3598">
        <f t="shared" si="449"/>
        <v>0</v>
      </c>
      <c r="F3598">
        <f t="shared" si="450"/>
        <v>-60897</v>
      </c>
      <c r="G3598">
        <f t="shared" si="451"/>
        <v>3708444609</v>
      </c>
      <c r="I3598" s="2">
        <f t="shared" si="452"/>
        <v>0</v>
      </c>
      <c r="J3598">
        <f t="shared" si="453"/>
        <v>0</v>
      </c>
      <c r="K3598">
        <f t="shared" si="454"/>
        <v>0</v>
      </c>
    </row>
    <row r="3599" spans="1:11" x14ac:dyDescent="0.25">
      <c r="A3599">
        <v>-98</v>
      </c>
      <c r="B3599" s="1">
        <f t="shared" si="455"/>
        <v>95</v>
      </c>
      <c r="C3599" s="2">
        <f t="shared" si="448"/>
        <v>0</v>
      </c>
      <c r="D3599">
        <f t="shared" si="449"/>
        <v>0</v>
      </c>
      <c r="F3599">
        <f t="shared" si="450"/>
        <v>-3</v>
      </c>
      <c r="G3599">
        <f t="shared" si="451"/>
        <v>9</v>
      </c>
      <c r="I3599" s="2">
        <f t="shared" si="452"/>
        <v>1</v>
      </c>
      <c r="J3599">
        <f t="shared" si="453"/>
        <v>0</v>
      </c>
      <c r="K3599">
        <f t="shared" si="454"/>
        <v>0</v>
      </c>
    </row>
    <row r="3600" spans="1:11" x14ac:dyDescent="0.25">
      <c r="A3600">
        <v>95</v>
      </c>
      <c r="B3600" s="1">
        <f t="shared" si="455"/>
        <v>91</v>
      </c>
      <c r="C3600" s="2">
        <f t="shared" si="448"/>
        <v>0</v>
      </c>
      <c r="D3600">
        <f t="shared" si="449"/>
        <v>0</v>
      </c>
      <c r="F3600">
        <f t="shared" si="450"/>
        <v>186</v>
      </c>
      <c r="G3600">
        <f t="shared" si="451"/>
        <v>34596</v>
      </c>
      <c r="I3600" s="2">
        <f t="shared" si="452"/>
        <v>1</v>
      </c>
      <c r="J3600">
        <f t="shared" si="453"/>
        <v>0</v>
      </c>
      <c r="K3600">
        <f t="shared" si="454"/>
        <v>0</v>
      </c>
    </row>
    <row r="3601" spans="1:11" x14ac:dyDescent="0.25">
      <c r="A3601">
        <v>91</v>
      </c>
      <c r="B3601" s="1">
        <f t="shared" si="455"/>
        <v>-93616</v>
      </c>
      <c r="C3601" s="2">
        <f t="shared" si="448"/>
        <v>0</v>
      </c>
      <c r="D3601">
        <f t="shared" si="449"/>
        <v>0</v>
      </c>
      <c r="F3601">
        <f t="shared" si="450"/>
        <v>-93525</v>
      </c>
      <c r="G3601">
        <f t="shared" si="451"/>
        <v>8746925625</v>
      </c>
      <c r="I3601" s="2">
        <f t="shared" si="452"/>
        <v>0</v>
      </c>
      <c r="J3601">
        <f t="shared" si="453"/>
        <v>0</v>
      </c>
      <c r="K3601">
        <f t="shared" si="454"/>
        <v>0</v>
      </c>
    </row>
    <row r="3602" spans="1:11" x14ac:dyDescent="0.25">
      <c r="A3602">
        <v>-93616</v>
      </c>
      <c r="B3602" s="1">
        <f t="shared" si="455"/>
        <v>-89</v>
      </c>
      <c r="C3602" s="2">
        <f t="shared" si="448"/>
        <v>0</v>
      </c>
      <c r="D3602">
        <f t="shared" si="449"/>
        <v>0</v>
      </c>
      <c r="F3602">
        <f t="shared" si="450"/>
        <v>-93705</v>
      </c>
      <c r="G3602">
        <f t="shared" si="451"/>
        <v>8780627025</v>
      </c>
      <c r="I3602" s="2">
        <f t="shared" si="452"/>
        <v>0</v>
      </c>
      <c r="J3602">
        <f t="shared" si="453"/>
        <v>0</v>
      </c>
      <c r="K3602">
        <f t="shared" si="454"/>
        <v>0</v>
      </c>
    </row>
    <row r="3603" spans="1:11" x14ac:dyDescent="0.25">
      <c r="A3603">
        <v>-89</v>
      </c>
      <c r="B3603" s="1">
        <f t="shared" si="455"/>
        <v>61728</v>
      </c>
      <c r="C3603" s="2">
        <f t="shared" si="448"/>
        <v>0</v>
      </c>
      <c r="D3603">
        <f t="shared" si="449"/>
        <v>0</v>
      </c>
      <c r="F3603">
        <f t="shared" si="450"/>
        <v>61639</v>
      </c>
      <c r="G3603">
        <f t="shared" si="451"/>
        <v>3799366321</v>
      </c>
      <c r="I3603" s="2">
        <f t="shared" si="452"/>
        <v>0</v>
      </c>
      <c r="J3603">
        <f t="shared" si="453"/>
        <v>0</v>
      </c>
      <c r="K3603">
        <f t="shared" si="454"/>
        <v>0</v>
      </c>
    </row>
    <row r="3604" spans="1:11" x14ac:dyDescent="0.25">
      <c r="A3604">
        <v>61728</v>
      </c>
      <c r="B3604" s="1">
        <f t="shared" si="455"/>
        <v>-88</v>
      </c>
      <c r="C3604" s="2">
        <f t="shared" si="448"/>
        <v>0</v>
      </c>
      <c r="D3604">
        <f t="shared" si="449"/>
        <v>0</v>
      </c>
      <c r="F3604">
        <f t="shared" si="450"/>
        <v>61640</v>
      </c>
      <c r="G3604">
        <f t="shared" si="451"/>
        <v>3799489600</v>
      </c>
      <c r="I3604" s="2">
        <f t="shared" si="452"/>
        <v>0</v>
      </c>
      <c r="J3604">
        <f t="shared" si="453"/>
        <v>0</v>
      </c>
      <c r="K3604">
        <f t="shared" si="454"/>
        <v>0</v>
      </c>
    </row>
    <row r="3605" spans="1:11" x14ac:dyDescent="0.25">
      <c r="A3605">
        <v>-88</v>
      </c>
      <c r="B3605" s="1">
        <f t="shared" si="455"/>
        <v>5787</v>
      </c>
      <c r="C3605" s="2">
        <f t="shared" si="448"/>
        <v>1</v>
      </c>
      <c r="D3605">
        <f t="shared" si="449"/>
        <v>0</v>
      </c>
      <c r="F3605">
        <f t="shared" si="450"/>
        <v>5699</v>
      </c>
      <c r="G3605">
        <f t="shared" si="451"/>
        <v>32478601</v>
      </c>
      <c r="I3605" s="2">
        <f t="shared" si="452"/>
        <v>1</v>
      </c>
      <c r="J3605">
        <f t="shared" si="453"/>
        <v>5699</v>
      </c>
      <c r="K3605">
        <f t="shared" si="454"/>
        <v>1</v>
      </c>
    </row>
    <row r="3606" spans="1:11" x14ac:dyDescent="0.25">
      <c r="A3606">
        <v>5787</v>
      </c>
      <c r="B3606" s="1">
        <f t="shared" si="455"/>
        <v>83393</v>
      </c>
      <c r="C3606" s="2">
        <f t="shared" si="448"/>
        <v>1</v>
      </c>
      <c r="D3606">
        <f t="shared" si="449"/>
        <v>0</v>
      </c>
      <c r="F3606">
        <f t="shared" si="450"/>
        <v>89180</v>
      </c>
      <c r="G3606">
        <f t="shared" si="451"/>
        <v>7953072400</v>
      </c>
      <c r="I3606" s="2">
        <f t="shared" si="452"/>
        <v>0</v>
      </c>
      <c r="J3606">
        <f t="shared" si="453"/>
        <v>0</v>
      </c>
      <c r="K3606">
        <f t="shared" si="454"/>
        <v>0</v>
      </c>
    </row>
    <row r="3607" spans="1:11" x14ac:dyDescent="0.25">
      <c r="A3607">
        <v>83393</v>
      </c>
      <c r="B3607" s="1">
        <f t="shared" si="455"/>
        <v>-84</v>
      </c>
      <c r="C3607" s="2">
        <f t="shared" si="448"/>
        <v>0</v>
      </c>
      <c r="D3607">
        <f t="shared" si="449"/>
        <v>0</v>
      </c>
      <c r="F3607">
        <f t="shared" si="450"/>
        <v>83309</v>
      </c>
      <c r="G3607">
        <f t="shared" si="451"/>
        <v>6940389481</v>
      </c>
      <c r="I3607" s="2">
        <f t="shared" si="452"/>
        <v>0</v>
      </c>
      <c r="J3607">
        <f t="shared" si="453"/>
        <v>0</v>
      </c>
      <c r="K3607">
        <f t="shared" si="454"/>
        <v>0</v>
      </c>
    </row>
    <row r="3608" spans="1:11" x14ac:dyDescent="0.25">
      <c r="A3608">
        <v>-84</v>
      </c>
      <c r="B3608" s="1">
        <f t="shared" si="455"/>
        <v>7169</v>
      </c>
      <c r="C3608" s="2">
        <f t="shared" si="448"/>
        <v>1</v>
      </c>
      <c r="D3608">
        <f t="shared" si="449"/>
        <v>0</v>
      </c>
      <c r="F3608">
        <f t="shared" si="450"/>
        <v>7085</v>
      </c>
      <c r="G3608">
        <f t="shared" si="451"/>
        <v>50197225</v>
      </c>
      <c r="I3608" s="2">
        <f t="shared" si="452"/>
        <v>1</v>
      </c>
      <c r="J3608">
        <f t="shared" si="453"/>
        <v>7085</v>
      </c>
      <c r="K3608">
        <f t="shared" si="454"/>
        <v>1</v>
      </c>
    </row>
    <row r="3609" spans="1:11" x14ac:dyDescent="0.25">
      <c r="A3609">
        <v>7169</v>
      </c>
      <c r="B3609" s="1">
        <f t="shared" si="455"/>
        <v>-932</v>
      </c>
      <c r="C3609" s="2">
        <f t="shared" si="448"/>
        <v>1</v>
      </c>
      <c r="D3609">
        <f t="shared" si="449"/>
        <v>0</v>
      </c>
      <c r="F3609">
        <f t="shared" si="450"/>
        <v>6237</v>
      </c>
      <c r="G3609">
        <f t="shared" si="451"/>
        <v>38900169</v>
      </c>
      <c r="I3609" s="2">
        <f t="shared" si="452"/>
        <v>1</v>
      </c>
      <c r="J3609">
        <f t="shared" si="453"/>
        <v>6237</v>
      </c>
      <c r="K3609">
        <f t="shared" si="454"/>
        <v>1</v>
      </c>
    </row>
    <row r="3610" spans="1:11" x14ac:dyDescent="0.25">
      <c r="A3610">
        <v>-932</v>
      </c>
      <c r="B3610" s="1">
        <f t="shared" si="455"/>
        <v>-97</v>
      </c>
      <c r="C3610" s="2">
        <f t="shared" si="448"/>
        <v>0</v>
      </c>
      <c r="D3610">
        <f t="shared" si="449"/>
        <v>0</v>
      </c>
      <c r="F3610">
        <f t="shared" si="450"/>
        <v>-1029</v>
      </c>
      <c r="G3610">
        <f t="shared" si="451"/>
        <v>1058841</v>
      </c>
      <c r="I3610" s="2">
        <f t="shared" si="452"/>
        <v>1</v>
      </c>
      <c r="J3610">
        <f t="shared" si="453"/>
        <v>0</v>
      </c>
      <c r="K3610">
        <f t="shared" si="454"/>
        <v>0</v>
      </c>
    </row>
    <row r="3611" spans="1:11" x14ac:dyDescent="0.25">
      <c r="A3611">
        <v>-97</v>
      </c>
      <c r="B3611" s="1">
        <f t="shared" si="455"/>
        <v>98</v>
      </c>
      <c r="C3611" s="2">
        <f t="shared" si="448"/>
        <v>0</v>
      </c>
      <c r="D3611">
        <f t="shared" si="449"/>
        <v>0</v>
      </c>
      <c r="F3611">
        <f t="shared" si="450"/>
        <v>1</v>
      </c>
      <c r="G3611">
        <f t="shared" si="451"/>
        <v>1</v>
      </c>
      <c r="I3611" s="2">
        <f t="shared" si="452"/>
        <v>1</v>
      </c>
      <c r="J3611">
        <f t="shared" si="453"/>
        <v>0</v>
      </c>
      <c r="K3611">
        <f t="shared" si="454"/>
        <v>0</v>
      </c>
    </row>
    <row r="3612" spans="1:11" x14ac:dyDescent="0.25">
      <c r="A3612">
        <v>98</v>
      </c>
      <c r="B3612" s="1">
        <f t="shared" si="455"/>
        <v>85</v>
      </c>
      <c r="C3612" s="2">
        <f t="shared" si="448"/>
        <v>0</v>
      </c>
      <c r="D3612">
        <f t="shared" si="449"/>
        <v>0</v>
      </c>
      <c r="F3612">
        <f t="shared" si="450"/>
        <v>183</v>
      </c>
      <c r="G3612">
        <f t="shared" si="451"/>
        <v>33489</v>
      </c>
      <c r="I3612" s="2">
        <f t="shared" si="452"/>
        <v>1</v>
      </c>
      <c r="J3612">
        <f t="shared" si="453"/>
        <v>0</v>
      </c>
      <c r="K3612">
        <f t="shared" si="454"/>
        <v>0</v>
      </c>
    </row>
    <row r="3613" spans="1:11" x14ac:dyDescent="0.25">
      <c r="A3613">
        <v>85</v>
      </c>
      <c r="B3613" s="1">
        <f t="shared" si="455"/>
        <v>49153</v>
      </c>
      <c r="C3613" s="2">
        <f t="shared" si="448"/>
        <v>0</v>
      </c>
      <c r="D3613">
        <f t="shared" si="449"/>
        <v>0</v>
      </c>
      <c r="F3613">
        <f t="shared" si="450"/>
        <v>49238</v>
      </c>
      <c r="G3613">
        <f t="shared" si="451"/>
        <v>2424380644</v>
      </c>
      <c r="I3613" s="2">
        <f t="shared" si="452"/>
        <v>0</v>
      </c>
      <c r="J3613">
        <f t="shared" si="453"/>
        <v>0</v>
      </c>
      <c r="K3613">
        <f t="shared" si="454"/>
        <v>0</v>
      </c>
    </row>
    <row r="3614" spans="1:11" x14ac:dyDescent="0.25">
      <c r="A3614">
        <v>49153</v>
      </c>
      <c r="B3614" s="1">
        <f t="shared" si="455"/>
        <v>96</v>
      </c>
      <c r="C3614" s="2">
        <f t="shared" si="448"/>
        <v>0</v>
      </c>
      <c r="D3614">
        <f t="shared" si="449"/>
        <v>0</v>
      </c>
      <c r="F3614">
        <f t="shared" si="450"/>
        <v>49249</v>
      </c>
      <c r="G3614">
        <f t="shared" si="451"/>
        <v>2425464001</v>
      </c>
      <c r="I3614" s="2">
        <f t="shared" si="452"/>
        <v>0</v>
      </c>
      <c r="J3614">
        <f t="shared" si="453"/>
        <v>0</v>
      </c>
      <c r="K3614">
        <f t="shared" si="454"/>
        <v>0</v>
      </c>
    </row>
    <row r="3615" spans="1:11" x14ac:dyDescent="0.25">
      <c r="A3615">
        <v>96</v>
      </c>
      <c r="B3615" s="1">
        <f t="shared" si="455"/>
        <v>-952</v>
      </c>
      <c r="C3615" s="2">
        <f t="shared" si="448"/>
        <v>0</v>
      </c>
      <c r="D3615">
        <f t="shared" si="449"/>
        <v>0</v>
      </c>
      <c r="F3615">
        <f t="shared" si="450"/>
        <v>-856</v>
      </c>
      <c r="G3615">
        <f t="shared" si="451"/>
        <v>732736</v>
      </c>
      <c r="I3615" s="2">
        <f t="shared" si="452"/>
        <v>1</v>
      </c>
      <c r="J3615">
        <f t="shared" si="453"/>
        <v>0</v>
      </c>
      <c r="K3615">
        <f t="shared" si="454"/>
        <v>0</v>
      </c>
    </row>
    <row r="3616" spans="1:11" x14ac:dyDescent="0.25">
      <c r="A3616">
        <v>-952</v>
      </c>
      <c r="B3616" s="1">
        <f t="shared" si="455"/>
        <v>-50103</v>
      </c>
      <c r="C3616" s="2">
        <f t="shared" si="448"/>
        <v>0</v>
      </c>
      <c r="D3616">
        <f t="shared" si="449"/>
        <v>0</v>
      </c>
      <c r="F3616">
        <f t="shared" si="450"/>
        <v>-51055</v>
      </c>
      <c r="G3616">
        <f t="shared" si="451"/>
        <v>2606613025</v>
      </c>
      <c r="I3616" s="2">
        <f t="shared" si="452"/>
        <v>0</v>
      </c>
      <c r="J3616">
        <f t="shared" si="453"/>
        <v>0</v>
      </c>
      <c r="K3616">
        <f t="shared" si="454"/>
        <v>0</v>
      </c>
    </row>
    <row r="3617" spans="1:11" x14ac:dyDescent="0.25">
      <c r="A3617">
        <v>-50103</v>
      </c>
      <c r="B3617" s="1">
        <f t="shared" si="455"/>
        <v>87</v>
      </c>
      <c r="C3617" s="2">
        <f t="shared" si="448"/>
        <v>0</v>
      </c>
      <c r="D3617">
        <f t="shared" si="449"/>
        <v>0</v>
      </c>
      <c r="F3617">
        <f t="shared" si="450"/>
        <v>-50016</v>
      </c>
      <c r="G3617">
        <f t="shared" si="451"/>
        <v>2501600256</v>
      </c>
      <c r="I3617" s="2">
        <f t="shared" si="452"/>
        <v>0</v>
      </c>
      <c r="J3617">
        <f t="shared" si="453"/>
        <v>0</v>
      </c>
      <c r="K3617">
        <f t="shared" si="454"/>
        <v>0</v>
      </c>
    </row>
    <row r="3618" spans="1:11" x14ac:dyDescent="0.25">
      <c r="A3618">
        <v>87</v>
      </c>
      <c r="B3618" s="1">
        <f t="shared" si="455"/>
        <v>-83</v>
      </c>
      <c r="C3618" s="2">
        <f t="shared" si="448"/>
        <v>0</v>
      </c>
      <c r="D3618">
        <f t="shared" si="449"/>
        <v>0</v>
      </c>
      <c r="F3618">
        <f t="shared" si="450"/>
        <v>4</v>
      </c>
      <c r="G3618">
        <f t="shared" si="451"/>
        <v>16</v>
      </c>
      <c r="I3618" s="2">
        <f t="shared" si="452"/>
        <v>1</v>
      </c>
      <c r="J3618">
        <f t="shared" si="453"/>
        <v>0</v>
      </c>
      <c r="K3618">
        <f t="shared" si="454"/>
        <v>0</v>
      </c>
    </row>
    <row r="3619" spans="1:11" x14ac:dyDescent="0.25">
      <c r="A3619">
        <v>-83</v>
      </c>
      <c r="B3619" s="1">
        <f t="shared" si="455"/>
        <v>3545</v>
      </c>
      <c r="C3619" s="2">
        <f t="shared" si="448"/>
        <v>1</v>
      </c>
      <c r="D3619">
        <f t="shared" si="449"/>
        <v>0</v>
      </c>
      <c r="F3619">
        <f t="shared" si="450"/>
        <v>3462</v>
      </c>
      <c r="G3619">
        <f t="shared" si="451"/>
        <v>11985444</v>
      </c>
      <c r="I3619" s="2">
        <f t="shared" si="452"/>
        <v>1</v>
      </c>
      <c r="J3619">
        <f t="shared" si="453"/>
        <v>3462</v>
      </c>
      <c r="K3619">
        <f t="shared" si="454"/>
        <v>1</v>
      </c>
    </row>
    <row r="3620" spans="1:11" x14ac:dyDescent="0.25">
      <c r="A3620">
        <v>3545</v>
      </c>
      <c r="B3620" s="1">
        <f t="shared" si="455"/>
        <v>6506</v>
      </c>
      <c r="C3620" s="2">
        <f t="shared" si="448"/>
        <v>1</v>
      </c>
      <c r="D3620">
        <f t="shared" si="449"/>
        <v>0</v>
      </c>
      <c r="F3620">
        <f t="shared" si="450"/>
        <v>10051</v>
      </c>
      <c r="G3620">
        <f t="shared" si="451"/>
        <v>101022601</v>
      </c>
      <c r="I3620" s="2">
        <f t="shared" si="452"/>
        <v>0</v>
      </c>
      <c r="J3620">
        <f t="shared" si="453"/>
        <v>0</v>
      </c>
      <c r="K3620">
        <f t="shared" si="454"/>
        <v>0</v>
      </c>
    </row>
    <row r="3621" spans="1:11" x14ac:dyDescent="0.25">
      <c r="A3621">
        <v>6506</v>
      </c>
      <c r="B3621" s="1">
        <f t="shared" si="455"/>
        <v>98</v>
      </c>
      <c r="C3621" s="2">
        <f t="shared" si="448"/>
        <v>1</v>
      </c>
      <c r="D3621">
        <f t="shared" si="449"/>
        <v>0</v>
      </c>
      <c r="F3621">
        <f t="shared" si="450"/>
        <v>6604</v>
      </c>
      <c r="G3621">
        <f t="shared" si="451"/>
        <v>43612816</v>
      </c>
      <c r="I3621" s="2">
        <f t="shared" si="452"/>
        <v>1</v>
      </c>
      <c r="J3621">
        <f t="shared" si="453"/>
        <v>6604</v>
      </c>
      <c r="K3621">
        <f t="shared" si="454"/>
        <v>1</v>
      </c>
    </row>
    <row r="3622" spans="1:11" x14ac:dyDescent="0.25">
      <c r="A3622">
        <v>98</v>
      </c>
      <c r="B3622" s="1">
        <f t="shared" si="455"/>
        <v>-708</v>
      </c>
      <c r="C3622" s="2">
        <f t="shared" si="448"/>
        <v>0</v>
      </c>
      <c r="D3622">
        <f t="shared" si="449"/>
        <v>0</v>
      </c>
      <c r="F3622">
        <f t="shared" si="450"/>
        <v>-610</v>
      </c>
      <c r="G3622">
        <f t="shared" si="451"/>
        <v>372100</v>
      </c>
      <c r="I3622" s="2">
        <f t="shared" si="452"/>
        <v>1</v>
      </c>
      <c r="J3622">
        <f t="shared" si="453"/>
        <v>0</v>
      </c>
      <c r="K3622">
        <f t="shared" si="454"/>
        <v>0</v>
      </c>
    </row>
    <row r="3623" spans="1:11" x14ac:dyDescent="0.25">
      <c r="A3623">
        <v>-708</v>
      </c>
      <c r="B3623" s="1">
        <f t="shared" si="455"/>
        <v>-167</v>
      </c>
      <c r="C3623" s="2">
        <f t="shared" si="448"/>
        <v>0</v>
      </c>
      <c r="D3623">
        <f t="shared" si="449"/>
        <v>0</v>
      </c>
      <c r="F3623">
        <f t="shared" si="450"/>
        <v>-875</v>
      </c>
      <c r="G3623">
        <f t="shared" si="451"/>
        <v>765625</v>
      </c>
      <c r="I3623" s="2">
        <f t="shared" si="452"/>
        <v>1</v>
      </c>
      <c r="J3623">
        <f t="shared" si="453"/>
        <v>0</v>
      </c>
      <c r="K3623">
        <f t="shared" si="454"/>
        <v>0</v>
      </c>
    </row>
    <row r="3624" spans="1:11" x14ac:dyDescent="0.25">
      <c r="A3624">
        <v>-167</v>
      </c>
      <c r="B3624" s="1">
        <f t="shared" si="455"/>
        <v>-6629</v>
      </c>
      <c r="C3624" s="2">
        <f t="shared" si="448"/>
        <v>1</v>
      </c>
      <c r="D3624">
        <f t="shared" si="449"/>
        <v>0</v>
      </c>
      <c r="F3624">
        <f t="shared" si="450"/>
        <v>-6796</v>
      </c>
      <c r="G3624">
        <f t="shared" si="451"/>
        <v>46185616</v>
      </c>
      <c r="I3624" s="2">
        <f t="shared" si="452"/>
        <v>1</v>
      </c>
      <c r="J3624">
        <f t="shared" si="453"/>
        <v>-6796</v>
      </c>
      <c r="K3624">
        <f t="shared" si="454"/>
        <v>1</v>
      </c>
    </row>
    <row r="3625" spans="1:11" x14ac:dyDescent="0.25">
      <c r="A3625">
        <v>-6629</v>
      </c>
      <c r="B3625" s="1">
        <f t="shared" si="455"/>
        <v>3472</v>
      </c>
      <c r="C3625" s="2">
        <f t="shared" si="448"/>
        <v>1</v>
      </c>
      <c r="D3625">
        <f t="shared" si="449"/>
        <v>0</v>
      </c>
      <c r="F3625">
        <f t="shared" si="450"/>
        <v>-3157</v>
      </c>
      <c r="G3625">
        <f t="shared" si="451"/>
        <v>9966649</v>
      </c>
      <c r="I3625" s="2">
        <f t="shared" si="452"/>
        <v>1</v>
      </c>
      <c r="J3625">
        <f t="shared" si="453"/>
        <v>-3157</v>
      </c>
      <c r="K3625">
        <f t="shared" si="454"/>
        <v>1</v>
      </c>
    </row>
    <row r="3626" spans="1:11" x14ac:dyDescent="0.25">
      <c r="A3626">
        <v>3472</v>
      </c>
      <c r="B3626" s="1">
        <f t="shared" si="455"/>
        <v>5164</v>
      </c>
      <c r="C3626" s="2">
        <f t="shared" si="448"/>
        <v>1</v>
      </c>
      <c r="D3626">
        <f t="shared" si="449"/>
        <v>0</v>
      </c>
      <c r="F3626">
        <f t="shared" si="450"/>
        <v>8636</v>
      </c>
      <c r="G3626">
        <f t="shared" si="451"/>
        <v>74580496</v>
      </c>
      <c r="I3626" s="2">
        <f t="shared" si="452"/>
        <v>1</v>
      </c>
      <c r="J3626">
        <f t="shared" si="453"/>
        <v>8636</v>
      </c>
      <c r="K3626">
        <f t="shared" si="454"/>
        <v>1</v>
      </c>
    </row>
    <row r="3627" spans="1:11" x14ac:dyDescent="0.25">
      <c r="A3627">
        <v>5164</v>
      </c>
      <c r="B3627" s="1">
        <f t="shared" si="455"/>
        <v>7993</v>
      </c>
      <c r="C3627" s="2">
        <f t="shared" si="448"/>
        <v>1</v>
      </c>
      <c r="D3627">
        <f t="shared" si="449"/>
        <v>0</v>
      </c>
      <c r="F3627">
        <f t="shared" si="450"/>
        <v>13157</v>
      </c>
      <c r="G3627">
        <f t="shared" si="451"/>
        <v>173106649</v>
      </c>
      <c r="I3627" s="2">
        <f t="shared" si="452"/>
        <v>0</v>
      </c>
      <c r="J3627">
        <f t="shared" si="453"/>
        <v>0</v>
      </c>
      <c r="K3627">
        <f t="shared" si="454"/>
        <v>0</v>
      </c>
    </row>
    <row r="3628" spans="1:11" x14ac:dyDescent="0.25">
      <c r="A3628">
        <v>7993</v>
      </c>
      <c r="B3628" s="1">
        <f t="shared" si="455"/>
        <v>4457</v>
      </c>
      <c r="C3628" s="2">
        <f t="shared" si="448"/>
        <v>1</v>
      </c>
      <c r="D3628">
        <f t="shared" si="449"/>
        <v>0</v>
      </c>
      <c r="F3628">
        <f t="shared" si="450"/>
        <v>12450</v>
      </c>
      <c r="G3628">
        <f t="shared" si="451"/>
        <v>155002500</v>
      </c>
      <c r="I3628" s="2">
        <f t="shared" si="452"/>
        <v>0</v>
      </c>
      <c r="J3628">
        <f t="shared" si="453"/>
        <v>0</v>
      </c>
      <c r="K3628">
        <f t="shared" si="454"/>
        <v>0</v>
      </c>
    </row>
    <row r="3629" spans="1:11" x14ac:dyDescent="0.25">
      <c r="A3629">
        <v>4457</v>
      </c>
      <c r="B3629" s="1">
        <f t="shared" si="455"/>
        <v>-45590</v>
      </c>
      <c r="C3629" s="2">
        <f t="shared" si="448"/>
        <v>1</v>
      </c>
      <c r="D3629">
        <f t="shared" si="449"/>
        <v>0</v>
      </c>
      <c r="F3629">
        <f t="shared" si="450"/>
        <v>-41133</v>
      </c>
      <c r="G3629">
        <f t="shared" si="451"/>
        <v>1691923689</v>
      </c>
      <c r="I3629" s="2">
        <f t="shared" si="452"/>
        <v>0</v>
      </c>
      <c r="J3629">
        <f t="shared" si="453"/>
        <v>0</v>
      </c>
      <c r="K3629">
        <f t="shared" si="454"/>
        <v>0</v>
      </c>
    </row>
    <row r="3630" spans="1:11" x14ac:dyDescent="0.25">
      <c r="A3630">
        <v>-45590</v>
      </c>
      <c r="B3630" s="1">
        <f t="shared" si="455"/>
        <v>8244</v>
      </c>
      <c r="C3630" s="2">
        <f t="shared" si="448"/>
        <v>1</v>
      </c>
      <c r="D3630">
        <f t="shared" si="449"/>
        <v>0</v>
      </c>
      <c r="F3630">
        <f t="shared" si="450"/>
        <v>-37346</v>
      </c>
      <c r="G3630">
        <f t="shared" si="451"/>
        <v>1394723716</v>
      </c>
      <c r="I3630" s="2">
        <f t="shared" si="452"/>
        <v>0</v>
      </c>
      <c r="J3630">
        <f t="shared" si="453"/>
        <v>0</v>
      </c>
      <c r="K3630">
        <f t="shared" si="454"/>
        <v>0</v>
      </c>
    </row>
    <row r="3631" spans="1:11" x14ac:dyDescent="0.25">
      <c r="A3631">
        <v>8244</v>
      </c>
      <c r="B3631" s="1">
        <f t="shared" si="455"/>
        <v>94</v>
      </c>
      <c r="C3631" s="2">
        <f t="shared" si="448"/>
        <v>1</v>
      </c>
      <c r="D3631">
        <f t="shared" si="449"/>
        <v>0</v>
      </c>
      <c r="F3631">
        <f t="shared" si="450"/>
        <v>8338</v>
      </c>
      <c r="G3631">
        <f t="shared" si="451"/>
        <v>69522244</v>
      </c>
      <c r="I3631" s="2">
        <f t="shared" si="452"/>
        <v>1</v>
      </c>
      <c r="J3631">
        <f t="shared" si="453"/>
        <v>8338</v>
      </c>
      <c r="K3631">
        <f t="shared" si="454"/>
        <v>1</v>
      </c>
    </row>
    <row r="3632" spans="1:11" x14ac:dyDescent="0.25">
      <c r="A3632">
        <v>94</v>
      </c>
      <c r="B3632" s="1">
        <f t="shared" si="455"/>
        <v>84</v>
      </c>
      <c r="C3632" s="2">
        <f t="shared" si="448"/>
        <v>0</v>
      </c>
      <c r="D3632">
        <f t="shared" si="449"/>
        <v>0</v>
      </c>
      <c r="F3632">
        <f t="shared" si="450"/>
        <v>178</v>
      </c>
      <c r="G3632">
        <f t="shared" si="451"/>
        <v>31684</v>
      </c>
      <c r="I3632" s="2">
        <f t="shared" si="452"/>
        <v>1</v>
      </c>
      <c r="J3632">
        <f t="shared" si="453"/>
        <v>0</v>
      </c>
      <c r="K3632">
        <f t="shared" si="454"/>
        <v>0</v>
      </c>
    </row>
    <row r="3633" spans="1:11" x14ac:dyDescent="0.25">
      <c r="A3633">
        <v>84</v>
      </c>
      <c r="B3633" s="1">
        <f t="shared" si="455"/>
        <v>45272</v>
      </c>
      <c r="C3633" s="2">
        <f t="shared" si="448"/>
        <v>0</v>
      </c>
      <c r="D3633">
        <f t="shared" si="449"/>
        <v>0</v>
      </c>
      <c r="F3633">
        <f t="shared" si="450"/>
        <v>45356</v>
      </c>
      <c r="G3633">
        <f t="shared" si="451"/>
        <v>2057166736</v>
      </c>
      <c r="I3633" s="2">
        <f t="shared" si="452"/>
        <v>0</v>
      </c>
      <c r="J3633">
        <f t="shared" si="453"/>
        <v>0</v>
      </c>
      <c r="K3633">
        <f t="shared" si="454"/>
        <v>0</v>
      </c>
    </row>
    <row r="3634" spans="1:11" x14ac:dyDescent="0.25">
      <c r="A3634">
        <v>45272</v>
      </c>
      <c r="B3634" s="1">
        <f t="shared" si="455"/>
        <v>4996</v>
      </c>
      <c r="C3634" s="2">
        <f t="shared" si="448"/>
        <v>1</v>
      </c>
      <c r="D3634">
        <f t="shared" si="449"/>
        <v>0</v>
      </c>
      <c r="F3634">
        <f t="shared" si="450"/>
        <v>50268</v>
      </c>
      <c r="G3634">
        <f t="shared" si="451"/>
        <v>2526871824</v>
      </c>
      <c r="I3634" s="2">
        <f t="shared" si="452"/>
        <v>0</v>
      </c>
      <c r="J3634">
        <f t="shared" si="453"/>
        <v>0</v>
      </c>
      <c r="K3634">
        <f t="shared" si="454"/>
        <v>0</v>
      </c>
    </row>
    <row r="3635" spans="1:11" x14ac:dyDescent="0.25">
      <c r="A3635">
        <v>4996</v>
      </c>
      <c r="B3635" s="1">
        <f t="shared" si="455"/>
        <v>-5045</v>
      </c>
      <c r="C3635" s="2">
        <f t="shared" si="448"/>
        <v>1</v>
      </c>
      <c r="D3635">
        <f t="shared" si="449"/>
        <v>0</v>
      </c>
      <c r="F3635">
        <f t="shared" si="450"/>
        <v>-49</v>
      </c>
      <c r="G3635">
        <f t="shared" si="451"/>
        <v>2401</v>
      </c>
      <c r="I3635" s="2">
        <f t="shared" si="452"/>
        <v>1</v>
      </c>
      <c r="J3635">
        <f t="shared" si="453"/>
        <v>-49</v>
      </c>
      <c r="K3635">
        <f t="shared" si="454"/>
        <v>1</v>
      </c>
    </row>
    <row r="3636" spans="1:11" x14ac:dyDescent="0.25">
      <c r="A3636">
        <v>-5045</v>
      </c>
      <c r="B3636" s="1">
        <f t="shared" si="455"/>
        <v>1187</v>
      </c>
      <c r="C3636" s="2">
        <f t="shared" si="448"/>
        <v>1</v>
      </c>
      <c r="D3636">
        <f t="shared" si="449"/>
        <v>0</v>
      </c>
      <c r="F3636">
        <f t="shared" si="450"/>
        <v>-3858</v>
      </c>
      <c r="G3636">
        <f t="shared" si="451"/>
        <v>14884164</v>
      </c>
      <c r="I3636" s="2">
        <f t="shared" si="452"/>
        <v>1</v>
      </c>
      <c r="J3636">
        <f t="shared" si="453"/>
        <v>-3858</v>
      </c>
      <c r="K3636">
        <f t="shared" si="454"/>
        <v>1</v>
      </c>
    </row>
    <row r="3637" spans="1:11" x14ac:dyDescent="0.25">
      <c r="A3637">
        <v>1187</v>
      </c>
      <c r="B3637" s="1">
        <f t="shared" si="455"/>
        <v>80</v>
      </c>
      <c r="C3637" s="2">
        <f t="shared" si="448"/>
        <v>1</v>
      </c>
      <c r="D3637">
        <f t="shared" si="449"/>
        <v>0</v>
      </c>
      <c r="F3637">
        <f t="shared" si="450"/>
        <v>1267</v>
      </c>
      <c r="G3637">
        <f t="shared" si="451"/>
        <v>1605289</v>
      </c>
      <c r="I3637" s="2">
        <f t="shared" si="452"/>
        <v>1</v>
      </c>
      <c r="J3637">
        <f t="shared" si="453"/>
        <v>1267</v>
      </c>
      <c r="K3637">
        <f t="shared" si="454"/>
        <v>1</v>
      </c>
    </row>
    <row r="3638" spans="1:11" x14ac:dyDescent="0.25">
      <c r="A3638">
        <v>80</v>
      </c>
      <c r="B3638" s="1">
        <f t="shared" si="455"/>
        <v>-348</v>
      </c>
      <c r="C3638" s="2">
        <f t="shared" si="448"/>
        <v>0</v>
      </c>
      <c r="D3638">
        <f t="shared" si="449"/>
        <v>0</v>
      </c>
      <c r="F3638">
        <f t="shared" si="450"/>
        <v>-268</v>
      </c>
      <c r="G3638">
        <f t="shared" si="451"/>
        <v>71824</v>
      </c>
      <c r="I3638" s="2">
        <f t="shared" si="452"/>
        <v>1</v>
      </c>
      <c r="J3638">
        <f t="shared" si="453"/>
        <v>0</v>
      </c>
      <c r="K3638">
        <f t="shared" si="454"/>
        <v>0</v>
      </c>
    </row>
    <row r="3639" spans="1:11" x14ac:dyDescent="0.25">
      <c r="A3639">
        <v>-348</v>
      </c>
      <c r="B3639" s="1">
        <f t="shared" si="455"/>
        <v>4067</v>
      </c>
      <c r="C3639" s="2">
        <f t="shared" si="448"/>
        <v>1</v>
      </c>
      <c r="D3639">
        <f t="shared" si="449"/>
        <v>0</v>
      </c>
      <c r="F3639">
        <f t="shared" si="450"/>
        <v>3719</v>
      </c>
      <c r="G3639">
        <f t="shared" si="451"/>
        <v>13830961</v>
      </c>
      <c r="I3639" s="2">
        <f t="shared" si="452"/>
        <v>1</v>
      </c>
      <c r="J3639">
        <f t="shared" si="453"/>
        <v>3719</v>
      </c>
      <c r="K3639">
        <f t="shared" si="454"/>
        <v>1</v>
      </c>
    </row>
    <row r="3640" spans="1:11" x14ac:dyDescent="0.25">
      <c r="A3640">
        <v>4067</v>
      </c>
      <c r="B3640" s="1">
        <f t="shared" si="455"/>
        <v>-98</v>
      </c>
      <c r="C3640" s="2">
        <f t="shared" si="448"/>
        <v>1</v>
      </c>
      <c r="D3640">
        <f t="shared" si="449"/>
        <v>0</v>
      </c>
      <c r="F3640">
        <f t="shared" si="450"/>
        <v>3969</v>
      </c>
      <c r="G3640">
        <f t="shared" si="451"/>
        <v>15752961</v>
      </c>
      <c r="I3640" s="2">
        <f t="shared" si="452"/>
        <v>1</v>
      </c>
      <c r="J3640">
        <f t="shared" si="453"/>
        <v>3969</v>
      </c>
      <c r="K3640">
        <f t="shared" si="454"/>
        <v>1</v>
      </c>
    </row>
    <row r="3641" spans="1:11" x14ac:dyDescent="0.25">
      <c r="A3641">
        <v>-98</v>
      </c>
      <c r="B3641" s="1">
        <f t="shared" si="455"/>
        <v>-228</v>
      </c>
      <c r="C3641" s="2">
        <f t="shared" si="448"/>
        <v>0</v>
      </c>
      <c r="D3641">
        <f t="shared" si="449"/>
        <v>0</v>
      </c>
      <c r="F3641">
        <f t="shared" si="450"/>
        <v>-326</v>
      </c>
      <c r="G3641">
        <f t="shared" si="451"/>
        <v>106276</v>
      </c>
      <c r="I3641" s="2">
        <f t="shared" si="452"/>
        <v>1</v>
      </c>
      <c r="J3641">
        <f t="shared" si="453"/>
        <v>0</v>
      </c>
      <c r="K3641">
        <f t="shared" si="454"/>
        <v>0</v>
      </c>
    </row>
    <row r="3642" spans="1:11" x14ac:dyDescent="0.25">
      <c r="A3642">
        <v>-228</v>
      </c>
      <c r="B3642" s="1">
        <f t="shared" si="455"/>
        <v>-96</v>
      </c>
      <c r="C3642" s="2">
        <f t="shared" si="448"/>
        <v>0</v>
      </c>
      <c r="D3642">
        <f t="shared" si="449"/>
        <v>0</v>
      </c>
      <c r="F3642">
        <f t="shared" si="450"/>
        <v>-324</v>
      </c>
      <c r="G3642">
        <f t="shared" si="451"/>
        <v>104976</v>
      </c>
      <c r="I3642" s="2">
        <f t="shared" si="452"/>
        <v>1</v>
      </c>
      <c r="J3642">
        <f t="shared" si="453"/>
        <v>0</v>
      </c>
      <c r="K3642">
        <f t="shared" si="454"/>
        <v>0</v>
      </c>
    </row>
    <row r="3643" spans="1:11" x14ac:dyDescent="0.25">
      <c r="A3643">
        <v>-96</v>
      </c>
      <c r="B3643" s="1">
        <f t="shared" si="455"/>
        <v>-198</v>
      </c>
      <c r="C3643" s="2">
        <f t="shared" si="448"/>
        <v>0</v>
      </c>
      <c r="D3643">
        <f t="shared" si="449"/>
        <v>0</v>
      </c>
      <c r="F3643">
        <f t="shared" si="450"/>
        <v>-294</v>
      </c>
      <c r="G3643">
        <f t="shared" si="451"/>
        <v>86436</v>
      </c>
      <c r="I3643" s="2">
        <f t="shared" si="452"/>
        <v>1</v>
      </c>
      <c r="J3643">
        <f t="shared" si="453"/>
        <v>0</v>
      </c>
      <c r="K3643">
        <f t="shared" si="454"/>
        <v>0</v>
      </c>
    </row>
    <row r="3644" spans="1:11" x14ac:dyDescent="0.25">
      <c r="A3644">
        <v>-198</v>
      </c>
      <c r="B3644" s="1">
        <f t="shared" si="455"/>
        <v>-6347</v>
      </c>
      <c r="C3644" s="2">
        <f t="shared" si="448"/>
        <v>1</v>
      </c>
      <c r="D3644">
        <f t="shared" si="449"/>
        <v>0</v>
      </c>
      <c r="F3644">
        <f t="shared" si="450"/>
        <v>-6545</v>
      </c>
      <c r="G3644">
        <f t="shared" si="451"/>
        <v>42837025</v>
      </c>
      <c r="I3644" s="2">
        <f t="shared" si="452"/>
        <v>1</v>
      </c>
      <c r="J3644">
        <f t="shared" si="453"/>
        <v>-6545</v>
      </c>
      <c r="K3644">
        <f t="shared" si="454"/>
        <v>1</v>
      </c>
    </row>
    <row r="3645" spans="1:11" x14ac:dyDescent="0.25">
      <c r="A3645">
        <v>-6347</v>
      </c>
      <c r="B3645" s="1">
        <f t="shared" si="455"/>
        <v>-99</v>
      </c>
      <c r="C3645" s="2">
        <f t="shared" si="448"/>
        <v>1</v>
      </c>
      <c r="D3645">
        <f t="shared" si="449"/>
        <v>0</v>
      </c>
      <c r="F3645">
        <f t="shared" si="450"/>
        <v>-6446</v>
      </c>
      <c r="G3645">
        <f t="shared" si="451"/>
        <v>41550916</v>
      </c>
      <c r="I3645" s="2">
        <f t="shared" si="452"/>
        <v>1</v>
      </c>
      <c r="J3645">
        <f t="shared" si="453"/>
        <v>-6446</v>
      </c>
      <c r="K3645">
        <f t="shared" si="454"/>
        <v>1</v>
      </c>
    </row>
    <row r="3646" spans="1:11" x14ac:dyDescent="0.25">
      <c r="A3646">
        <v>-99</v>
      </c>
      <c r="B3646" s="1">
        <f t="shared" si="455"/>
        <v>91</v>
      </c>
      <c r="C3646" s="2">
        <f t="shared" si="448"/>
        <v>0</v>
      </c>
      <c r="D3646">
        <f t="shared" si="449"/>
        <v>0</v>
      </c>
      <c r="F3646">
        <f t="shared" si="450"/>
        <v>-8</v>
      </c>
      <c r="G3646">
        <f t="shared" si="451"/>
        <v>64</v>
      </c>
      <c r="I3646" s="2">
        <f t="shared" si="452"/>
        <v>1</v>
      </c>
      <c r="J3646">
        <f t="shared" si="453"/>
        <v>0</v>
      </c>
      <c r="K3646">
        <f t="shared" si="454"/>
        <v>0</v>
      </c>
    </row>
    <row r="3647" spans="1:11" x14ac:dyDescent="0.25">
      <c r="A3647">
        <v>91</v>
      </c>
      <c r="B3647" s="1">
        <f t="shared" si="455"/>
        <v>88</v>
      </c>
      <c r="C3647" s="2">
        <f t="shared" si="448"/>
        <v>0</v>
      </c>
      <c r="D3647">
        <f t="shared" si="449"/>
        <v>0</v>
      </c>
      <c r="F3647">
        <f t="shared" si="450"/>
        <v>179</v>
      </c>
      <c r="G3647">
        <f t="shared" si="451"/>
        <v>32041</v>
      </c>
      <c r="I3647" s="2">
        <f t="shared" si="452"/>
        <v>1</v>
      </c>
      <c r="J3647">
        <f t="shared" si="453"/>
        <v>0</v>
      </c>
      <c r="K3647">
        <f t="shared" si="454"/>
        <v>0</v>
      </c>
    </row>
    <row r="3648" spans="1:11" x14ac:dyDescent="0.25">
      <c r="A3648">
        <v>88</v>
      </c>
      <c r="B3648" s="1">
        <f t="shared" si="455"/>
        <v>-83</v>
      </c>
      <c r="C3648" s="2">
        <f t="shared" si="448"/>
        <v>0</v>
      </c>
      <c r="D3648">
        <f t="shared" si="449"/>
        <v>0</v>
      </c>
      <c r="F3648">
        <f t="shared" si="450"/>
        <v>5</v>
      </c>
      <c r="G3648">
        <f t="shared" si="451"/>
        <v>25</v>
      </c>
      <c r="I3648" s="2">
        <f t="shared" si="452"/>
        <v>1</v>
      </c>
      <c r="J3648">
        <f t="shared" si="453"/>
        <v>0</v>
      </c>
      <c r="K3648">
        <f t="shared" si="454"/>
        <v>0</v>
      </c>
    </row>
    <row r="3649" spans="1:11" x14ac:dyDescent="0.25">
      <c r="A3649">
        <v>-83</v>
      </c>
      <c r="B3649" s="1">
        <f t="shared" si="455"/>
        <v>-58625</v>
      </c>
      <c r="C3649" s="2">
        <f t="shared" si="448"/>
        <v>0</v>
      </c>
      <c r="D3649">
        <f t="shared" si="449"/>
        <v>0</v>
      </c>
      <c r="F3649">
        <f t="shared" si="450"/>
        <v>-58708</v>
      </c>
      <c r="G3649">
        <f t="shared" si="451"/>
        <v>3446629264</v>
      </c>
      <c r="I3649" s="2">
        <f t="shared" si="452"/>
        <v>0</v>
      </c>
      <c r="J3649">
        <f t="shared" si="453"/>
        <v>0</v>
      </c>
      <c r="K3649">
        <f t="shared" si="454"/>
        <v>0</v>
      </c>
    </row>
    <row r="3650" spans="1:11" x14ac:dyDescent="0.25">
      <c r="A3650">
        <v>-58625</v>
      </c>
      <c r="B3650" s="1">
        <f t="shared" si="455"/>
        <v>65325</v>
      </c>
      <c r="C3650" s="2">
        <f t="shared" ref="C3650:C3713" si="456">IF(OR(AND(ABS(A3650)&gt;999,ABS(A3650)&lt;10000),AND(ABS(B3650)&gt;999,ABS(B3650)&lt;10000)),1,0)</f>
        <v>0</v>
      </c>
      <c r="D3650">
        <f t="shared" ref="D3650:D3713" si="457">IF(AND(ABS(A3650)&gt;999,ABS(A3650)&lt;10000,MOD(ABS(A3650),100)=39),A3650,0)</f>
        <v>0</v>
      </c>
      <c r="F3650">
        <f t="shared" ref="F3650:F3713" si="458">SUM(A3650:B3650)</f>
        <v>6700</v>
      </c>
      <c r="G3650">
        <f t="shared" ref="G3650:G3713" si="459">PRODUCT(SUM(A3650:B3650),SUM(A3650:B3650))</f>
        <v>44890000</v>
      </c>
      <c r="I3650" s="2">
        <f t="shared" ref="I3650:I3713" si="460">IF(G3650&lt;=H$1,1,0)</f>
        <v>1</v>
      </c>
      <c r="J3650">
        <f t="shared" ref="J3650:J3713" si="461">IF(AND(I3650=1,C3650=1),F3650,0)</f>
        <v>0</v>
      </c>
      <c r="K3650">
        <f t="shared" ref="K3650:K3713" si="462">IF(AND(I3650=1,C3650=1),1,0)</f>
        <v>0</v>
      </c>
    </row>
    <row r="3651" spans="1:11" x14ac:dyDescent="0.25">
      <c r="A3651">
        <v>65325</v>
      </c>
      <c r="B3651" s="1">
        <f t="shared" ref="B3651:B3714" si="463">A3652</f>
        <v>-81</v>
      </c>
      <c r="C3651" s="2">
        <f t="shared" si="456"/>
        <v>0</v>
      </c>
      <c r="D3651">
        <f t="shared" si="457"/>
        <v>0</v>
      </c>
      <c r="F3651">
        <f t="shared" si="458"/>
        <v>65244</v>
      </c>
      <c r="G3651">
        <f t="shared" si="459"/>
        <v>4256779536</v>
      </c>
      <c r="I3651" s="2">
        <f t="shared" si="460"/>
        <v>0</v>
      </c>
      <c r="J3651">
        <f t="shared" si="461"/>
        <v>0</v>
      </c>
      <c r="K3651">
        <f t="shared" si="462"/>
        <v>0</v>
      </c>
    </row>
    <row r="3652" spans="1:11" x14ac:dyDescent="0.25">
      <c r="A3652">
        <v>-81</v>
      </c>
      <c r="B3652" s="1">
        <f t="shared" si="463"/>
        <v>31122</v>
      </c>
      <c r="C3652" s="2">
        <f t="shared" si="456"/>
        <v>0</v>
      </c>
      <c r="D3652">
        <f t="shared" si="457"/>
        <v>0</v>
      </c>
      <c r="F3652">
        <f t="shared" si="458"/>
        <v>31041</v>
      </c>
      <c r="G3652">
        <f t="shared" si="459"/>
        <v>963543681</v>
      </c>
      <c r="I3652" s="2">
        <f t="shared" si="460"/>
        <v>0</v>
      </c>
      <c r="J3652">
        <f t="shared" si="461"/>
        <v>0</v>
      </c>
      <c r="K3652">
        <f t="shared" si="462"/>
        <v>0</v>
      </c>
    </row>
    <row r="3653" spans="1:11" x14ac:dyDescent="0.25">
      <c r="A3653">
        <v>31122</v>
      </c>
      <c r="B3653" s="1">
        <f t="shared" si="463"/>
        <v>-2375</v>
      </c>
      <c r="C3653" s="2">
        <f t="shared" si="456"/>
        <v>1</v>
      </c>
      <c r="D3653">
        <f t="shared" si="457"/>
        <v>0</v>
      </c>
      <c r="F3653">
        <f t="shared" si="458"/>
        <v>28747</v>
      </c>
      <c r="G3653">
        <f t="shared" si="459"/>
        <v>826390009</v>
      </c>
      <c r="I3653" s="2">
        <f t="shared" si="460"/>
        <v>0</v>
      </c>
      <c r="J3653">
        <f t="shared" si="461"/>
        <v>0</v>
      </c>
      <c r="K3653">
        <f t="shared" si="462"/>
        <v>0</v>
      </c>
    </row>
    <row r="3654" spans="1:11" x14ac:dyDescent="0.25">
      <c r="A3654">
        <v>-2375</v>
      </c>
      <c r="B3654" s="1">
        <f t="shared" si="463"/>
        <v>-6413</v>
      </c>
      <c r="C3654" s="2">
        <f t="shared" si="456"/>
        <v>1</v>
      </c>
      <c r="D3654">
        <f t="shared" si="457"/>
        <v>0</v>
      </c>
      <c r="F3654">
        <f t="shared" si="458"/>
        <v>-8788</v>
      </c>
      <c r="G3654">
        <f t="shared" si="459"/>
        <v>77228944</v>
      </c>
      <c r="I3654" s="2">
        <f t="shared" si="460"/>
        <v>1</v>
      </c>
      <c r="J3654">
        <f t="shared" si="461"/>
        <v>-8788</v>
      </c>
      <c r="K3654">
        <f t="shared" si="462"/>
        <v>1</v>
      </c>
    </row>
    <row r="3655" spans="1:11" x14ac:dyDescent="0.25">
      <c r="A3655">
        <v>-6413</v>
      </c>
      <c r="B3655" s="1">
        <f t="shared" si="463"/>
        <v>-1271</v>
      </c>
      <c r="C3655" s="2">
        <f t="shared" si="456"/>
        <v>1</v>
      </c>
      <c r="D3655">
        <f t="shared" si="457"/>
        <v>0</v>
      </c>
      <c r="F3655">
        <f t="shared" si="458"/>
        <v>-7684</v>
      </c>
      <c r="G3655">
        <f t="shared" si="459"/>
        <v>59043856</v>
      </c>
      <c r="I3655" s="2">
        <f t="shared" si="460"/>
        <v>1</v>
      </c>
      <c r="J3655">
        <f t="shared" si="461"/>
        <v>-7684</v>
      </c>
      <c r="K3655">
        <f t="shared" si="462"/>
        <v>1</v>
      </c>
    </row>
    <row r="3656" spans="1:11" x14ac:dyDescent="0.25">
      <c r="A3656">
        <v>-1271</v>
      </c>
      <c r="B3656" s="1">
        <f t="shared" si="463"/>
        <v>93</v>
      </c>
      <c r="C3656" s="2">
        <f t="shared" si="456"/>
        <v>1</v>
      </c>
      <c r="D3656">
        <f t="shared" si="457"/>
        <v>0</v>
      </c>
      <c r="F3656">
        <f t="shared" si="458"/>
        <v>-1178</v>
      </c>
      <c r="G3656">
        <f t="shared" si="459"/>
        <v>1387684</v>
      </c>
      <c r="I3656" s="2">
        <f t="shared" si="460"/>
        <v>1</v>
      </c>
      <c r="J3656">
        <f t="shared" si="461"/>
        <v>-1178</v>
      </c>
      <c r="K3656">
        <f t="shared" si="462"/>
        <v>1</v>
      </c>
    </row>
    <row r="3657" spans="1:11" x14ac:dyDescent="0.25">
      <c r="A3657">
        <v>93</v>
      </c>
      <c r="B3657" s="1">
        <f t="shared" si="463"/>
        <v>-1827</v>
      </c>
      <c r="C3657" s="2">
        <f t="shared" si="456"/>
        <v>1</v>
      </c>
      <c r="D3657">
        <f t="shared" si="457"/>
        <v>0</v>
      </c>
      <c r="F3657">
        <f t="shared" si="458"/>
        <v>-1734</v>
      </c>
      <c r="G3657">
        <f t="shared" si="459"/>
        <v>3006756</v>
      </c>
      <c r="I3657" s="2">
        <f t="shared" si="460"/>
        <v>1</v>
      </c>
      <c r="J3657">
        <f t="shared" si="461"/>
        <v>-1734</v>
      </c>
      <c r="K3657">
        <f t="shared" si="462"/>
        <v>1</v>
      </c>
    </row>
    <row r="3658" spans="1:11" x14ac:dyDescent="0.25">
      <c r="A3658">
        <v>-1827</v>
      </c>
      <c r="B3658" s="1">
        <f t="shared" si="463"/>
        <v>-6228</v>
      </c>
      <c r="C3658" s="2">
        <f t="shared" si="456"/>
        <v>1</v>
      </c>
      <c r="D3658">
        <f t="shared" si="457"/>
        <v>0</v>
      </c>
      <c r="F3658">
        <f t="shared" si="458"/>
        <v>-8055</v>
      </c>
      <c r="G3658">
        <f t="shared" si="459"/>
        <v>64883025</v>
      </c>
      <c r="I3658" s="2">
        <f t="shared" si="460"/>
        <v>1</v>
      </c>
      <c r="J3658">
        <f t="shared" si="461"/>
        <v>-8055</v>
      </c>
      <c r="K3658">
        <f t="shared" si="462"/>
        <v>1</v>
      </c>
    </row>
    <row r="3659" spans="1:11" x14ac:dyDescent="0.25">
      <c r="A3659">
        <v>-6228</v>
      </c>
      <c r="B3659" s="1">
        <f t="shared" si="463"/>
        <v>-48335</v>
      </c>
      <c r="C3659" s="2">
        <f t="shared" si="456"/>
        <v>1</v>
      </c>
      <c r="D3659">
        <f t="shared" si="457"/>
        <v>0</v>
      </c>
      <c r="F3659">
        <f t="shared" si="458"/>
        <v>-54563</v>
      </c>
      <c r="G3659">
        <f t="shared" si="459"/>
        <v>2977120969</v>
      </c>
      <c r="I3659" s="2">
        <f t="shared" si="460"/>
        <v>0</v>
      </c>
      <c r="J3659">
        <f t="shared" si="461"/>
        <v>0</v>
      </c>
      <c r="K3659">
        <f t="shared" si="462"/>
        <v>0</v>
      </c>
    </row>
    <row r="3660" spans="1:11" x14ac:dyDescent="0.25">
      <c r="A3660">
        <v>-48335</v>
      </c>
      <c r="B3660" s="1">
        <f t="shared" si="463"/>
        <v>-24240</v>
      </c>
      <c r="C3660" s="2">
        <f t="shared" si="456"/>
        <v>0</v>
      </c>
      <c r="D3660">
        <f t="shared" si="457"/>
        <v>0</v>
      </c>
      <c r="F3660">
        <f t="shared" si="458"/>
        <v>-72575</v>
      </c>
      <c r="G3660">
        <f t="shared" si="459"/>
        <v>5267130625</v>
      </c>
      <c r="I3660" s="2">
        <f t="shared" si="460"/>
        <v>0</v>
      </c>
      <c r="J3660">
        <f t="shared" si="461"/>
        <v>0</v>
      </c>
      <c r="K3660">
        <f t="shared" si="462"/>
        <v>0</v>
      </c>
    </row>
    <row r="3661" spans="1:11" x14ac:dyDescent="0.25">
      <c r="A3661">
        <v>-24240</v>
      </c>
      <c r="B3661" s="1">
        <f t="shared" si="463"/>
        <v>5533</v>
      </c>
      <c r="C3661" s="2">
        <f t="shared" si="456"/>
        <v>1</v>
      </c>
      <c r="D3661">
        <f t="shared" si="457"/>
        <v>0</v>
      </c>
      <c r="F3661">
        <f t="shared" si="458"/>
        <v>-18707</v>
      </c>
      <c r="G3661">
        <f t="shared" si="459"/>
        <v>349951849</v>
      </c>
      <c r="I3661" s="2">
        <f t="shared" si="460"/>
        <v>0</v>
      </c>
      <c r="J3661">
        <f t="shared" si="461"/>
        <v>0</v>
      </c>
      <c r="K3661">
        <f t="shared" si="462"/>
        <v>0</v>
      </c>
    </row>
    <row r="3662" spans="1:11" x14ac:dyDescent="0.25">
      <c r="A3662">
        <v>5533</v>
      </c>
      <c r="B3662" s="1">
        <f t="shared" si="463"/>
        <v>6653</v>
      </c>
      <c r="C3662" s="2">
        <f t="shared" si="456"/>
        <v>1</v>
      </c>
      <c r="D3662">
        <f t="shared" si="457"/>
        <v>0</v>
      </c>
      <c r="F3662">
        <f t="shared" si="458"/>
        <v>12186</v>
      </c>
      <c r="G3662">
        <f t="shared" si="459"/>
        <v>148498596</v>
      </c>
      <c r="I3662" s="2">
        <f t="shared" si="460"/>
        <v>0</v>
      </c>
      <c r="J3662">
        <f t="shared" si="461"/>
        <v>0</v>
      </c>
      <c r="K3662">
        <f t="shared" si="462"/>
        <v>0</v>
      </c>
    </row>
    <row r="3663" spans="1:11" x14ac:dyDescent="0.25">
      <c r="A3663">
        <v>6653</v>
      </c>
      <c r="B3663" s="1">
        <f t="shared" si="463"/>
        <v>90</v>
      </c>
      <c r="C3663" s="2">
        <f t="shared" si="456"/>
        <v>1</v>
      </c>
      <c r="D3663">
        <f t="shared" si="457"/>
        <v>0</v>
      </c>
      <c r="F3663">
        <f t="shared" si="458"/>
        <v>6743</v>
      </c>
      <c r="G3663">
        <f t="shared" si="459"/>
        <v>45468049</v>
      </c>
      <c r="I3663" s="2">
        <f t="shared" si="460"/>
        <v>1</v>
      </c>
      <c r="J3663">
        <f t="shared" si="461"/>
        <v>6743</v>
      </c>
      <c r="K3663">
        <f t="shared" si="462"/>
        <v>1</v>
      </c>
    </row>
    <row r="3664" spans="1:11" x14ac:dyDescent="0.25">
      <c r="A3664">
        <v>90</v>
      </c>
      <c r="B3664" s="1">
        <f t="shared" si="463"/>
        <v>-82</v>
      </c>
      <c r="C3664" s="2">
        <f t="shared" si="456"/>
        <v>0</v>
      </c>
      <c r="D3664">
        <f t="shared" si="457"/>
        <v>0</v>
      </c>
      <c r="F3664">
        <f t="shared" si="458"/>
        <v>8</v>
      </c>
      <c r="G3664">
        <f t="shared" si="459"/>
        <v>64</v>
      </c>
      <c r="I3664" s="2">
        <f t="shared" si="460"/>
        <v>1</v>
      </c>
      <c r="J3664">
        <f t="shared" si="461"/>
        <v>0</v>
      </c>
      <c r="K3664">
        <f t="shared" si="462"/>
        <v>0</v>
      </c>
    </row>
    <row r="3665" spans="1:11" x14ac:dyDescent="0.25">
      <c r="A3665">
        <v>-82</v>
      </c>
      <c r="B3665" s="1">
        <f t="shared" si="463"/>
        <v>934</v>
      </c>
      <c r="C3665" s="2">
        <f t="shared" si="456"/>
        <v>0</v>
      </c>
      <c r="D3665">
        <f t="shared" si="457"/>
        <v>0</v>
      </c>
      <c r="F3665">
        <f t="shared" si="458"/>
        <v>852</v>
      </c>
      <c r="G3665">
        <f t="shared" si="459"/>
        <v>725904</v>
      </c>
      <c r="I3665" s="2">
        <f t="shared" si="460"/>
        <v>1</v>
      </c>
      <c r="J3665">
        <f t="shared" si="461"/>
        <v>0</v>
      </c>
      <c r="K3665">
        <f t="shared" si="462"/>
        <v>0</v>
      </c>
    </row>
    <row r="3666" spans="1:11" x14ac:dyDescent="0.25">
      <c r="A3666">
        <v>934</v>
      </c>
      <c r="B3666" s="1">
        <f t="shared" si="463"/>
        <v>-86</v>
      </c>
      <c r="C3666" s="2">
        <f t="shared" si="456"/>
        <v>0</v>
      </c>
      <c r="D3666">
        <f t="shared" si="457"/>
        <v>0</v>
      </c>
      <c r="F3666">
        <f t="shared" si="458"/>
        <v>848</v>
      </c>
      <c r="G3666">
        <f t="shared" si="459"/>
        <v>719104</v>
      </c>
      <c r="I3666" s="2">
        <f t="shared" si="460"/>
        <v>1</v>
      </c>
      <c r="J3666">
        <f t="shared" si="461"/>
        <v>0</v>
      </c>
      <c r="K3666">
        <f t="shared" si="462"/>
        <v>0</v>
      </c>
    </row>
    <row r="3667" spans="1:11" x14ac:dyDescent="0.25">
      <c r="A3667">
        <v>-86</v>
      </c>
      <c r="B3667" s="1">
        <f t="shared" si="463"/>
        <v>669</v>
      </c>
      <c r="C3667" s="2">
        <f t="shared" si="456"/>
        <v>0</v>
      </c>
      <c r="D3667">
        <f t="shared" si="457"/>
        <v>0</v>
      </c>
      <c r="F3667">
        <f t="shared" si="458"/>
        <v>583</v>
      </c>
      <c r="G3667">
        <f t="shared" si="459"/>
        <v>339889</v>
      </c>
      <c r="I3667" s="2">
        <f t="shared" si="460"/>
        <v>1</v>
      </c>
      <c r="J3667">
        <f t="shared" si="461"/>
        <v>0</v>
      </c>
      <c r="K3667">
        <f t="shared" si="462"/>
        <v>0</v>
      </c>
    </row>
    <row r="3668" spans="1:11" x14ac:dyDescent="0.25">
      <c r="A3668">
        <v>669</v>
      </c>
      <c r="B3668" s="1">
        <f t="shared" si="463"/>
        <v>85</v>
      </c>
      <c r="C3668" s="2">
        <f t="shared" si="456"/>
        <v>0</v>
      </c>
      <c r="D3668">
        <f t="shared" si="457"/>
        <v>0</v>
      </c>
      <c r="F3668">
        <f t="shared" si="458"/>
        <v>754</v>
      </c>
      <c r="G3668">
        <f t="shared" si="459"/>
        <v>568516</v>
      </c>
      <c r="I3668" s="2">
        <f t="shared" si="460"/>
        <v>1</v>
      </c>
      <c r="J3668">
        <f t="shared" si="461"/>
        <v>0</v>
      </c>
      <c r="K3668">
        <f t="shared" si="462"/>
        <v>0</v>
      </c>
    </row>
    <row r="3669" spans="1:11" x14ac:dyDescent="0.25">
      <c r="A3669">
        <v>85</v>
      </c>
      <c r="B3669" s="1">
        <f t="shared" si="463"/>
        <v>-672</v>
      </c>
      <c r="C3669" s="2">
        <f t="shared" si="456"/>
        <v>0</v>
      </c>
      <c r="D3669">
        <f t="shared" si="457"/>
        <v>0</v>
      </c>
      <c r="F3669">
        <f t="shared" si="458"/>
        <v>-587</v>
      </c>
      <c r="G3669">
        <f t="shared" si="459"/>
        <v>344569</v>
      </c>
      <c r="I3669" s="2">
        <f t="shared" si="460"/>
        <v>1</v>
      </c>
      <c r="J3669">
        <f t="shared" si="461"/>
        <v>0</v>
      </c>
      <c r="K3669">
        <f t="shared" si="462"/>
        <v>0</v>
      </c>
    </row>
    <row r="3670" spans="1:11" x14ac:dyDescent="0.25">
      <c r="A3670">
        <v>-672</v>
      </c>
      <c r="B3670" s="1">
        <f t="shared" si="463"/>
        <v>-4463</v>
      </c>
      <c r="C3670" s="2">
        <f t="shared" si="456"/>
        <v>1</v>
      </c>
      <c r="D3670">
        <f t="shared" si="457"/>
        <v>0</v>
      </c>
      <c r="F3670">
        <f t="shared" si="458"/>
        <v>-5135</v>
      </c>
      <c r="G3670">
        <f t="shared" si="459"/>
        <v>26368225</v>
      </c>
      <c r="I3670" s="2">
        <f t="shared" si="460"/>
        <v>1</v>
      </c>
      <c r="J3670">
        <f t="shared" si="461"/>
        <v>-5135</v>
      </c>
      <c r="K3670">
        <f t="shared" si="462"/>
        <v>1</v>
      </c>
    </row>
    <row r="3671" spans="1:11" x14ac:dyDescent="0.25">
      <c r="A3671">
        <v>-4463</v>
      </c>
      <c r="B3671" s="1">
        <f t="shared" si="463"/>
        <v>-401</v>
      </c>
      <c r="C3671" s="2">
        <f t="shared" si="456"/>
        <v>1</v>
      </c>
      <c r="D3671">
        <f t="shared" si="457"/>
        <v>0</v>
      </c>
      <c r="F3671">
        <f t="shared" si="458"/>
        <v>-4864</v>
      </c>
      <c r="G3671">
        <f t="shared" si="459"/>
        <v>23658496</v>
      </c>
      <c r="I3671" s="2">
        <f t="shared" si="460"/>
        <v>1</v>
      </c>
      <c r="J3671">
        <f t="shared" si="461"/>
        <v>-4864</v>
      </c>
      <c r="K3671">
        <f t="shared" si="462"/>
        <v>1</v>
      </c>
    </row>
    <row r="3672" spans="1:11" x14ac:dyDescent="0.25">
      <c r="A3672">
        <v>-401</v>
      </c>
      <c r="B3672" s="1">
        <f t="shared" si="463"/>
        <v>961</v>
      </c>
      <c r="C3672" s="2">
        <f t="shared" si="456"/>
        <v>0</v>
      </c>
      <c r="D3672">
        <f t="shared" si="457"/>
        <v>0</v>
      </c>
      <c r="F3672">
        <f t="shared" si="458"/>
        <v>560</v>
      </c>
      <c r="G3672">
        <f t="shared" si="459"/>
        <v>313600</v>
      </c>
      <c r="I3672" s="2">
        <f t="shared" si="460"/>
        <v>1</v>
      </c>
      <c r="J3672">
        <f t="shared" si="461"/>
        <v>0</v>
      </c>
      <c r="K3672">
        <f t="shared" si="462"/>
        <v>0</v>
      </c>
    </row>
    <row r="3673" spans="1:11" x14ac:dyDescent="0.25">
      <c r="A3673">
        <v>961</v>
      </c>
      <c r="B3673" s="1">
        <f t="shared" si="463"/>
        <v>41035</v>
      </c>
      <c r="C3673" s="2">
        <f t="shared" si="456"/>
        <v>0</v>
      </c>
      <c r="D3673">
        <f t="shared" si="457"/>
        <v>0</v>
      </c>
      <c r="F3673">
        <f t="shared" si="458"/>
        <v>41996</v>
      </c>
      <c r="G3673">
        <f t="shared" si="459"/>
        <v>1763664016</v>
      </c>
      <c r="I3673" s="2">
        <f t="shared" si="460"/>
        <v>0</v>
      </c>
      <c r="J3673">
        <f t="shared" si="461"/>
        <v>0</v>
      </c>
      <c r="K3673">
        <f t="shared" si="462"/>
        <v>0</v>
      </c>
    </row>
    <row r="3674" spans="1:11" x14ac:dyDescent="0.25">
      <c r="A3674">
        <v>41035</v>
      </c>
      <c r="B3674" s="1">
        <f t="shared" si="463"/>
        <v>740</v>
      </c>
      <c r="C3674" s="2">
        <f t="shared" si="456"/>
        <v>0</v>
      </c>
      <c r="D3674">
        <f t="shared" si="457"/>
        <v>0</v>
      </c>
      <c r="F3674">
        <f t="shared" si="458"/>
        <v>41775</v>
      </c>
      <c r="G3674">
        <f t="shared" si="459"/>
        <v>1745150625</v>
      </c>
      <c r="I3674" s="2">
        <f t="shared" si="460"/>
        <v>0</v>
      </c>
      <c r="J3674">
        <f t="shared" si="461"/>
        <v>0</v>
      </c>
      <c r="K3674">
        <f t="shared" si="462"/>
        <v>0</v>
      </c>
    </row>
    <row r="3675" spans="1:11" x14ac:dyDescent="0.25">
      <c r="A3675">
        <v>740</v>
      </c>
      <c r="B3675" s="1">
        <f t="shared" si="463"/>
        <v>98</v>
      </c>
      <c r="C3675" s="2">
        <f t="shared" si="456"/>
        <v>0</v>
      </c>
      <c r="D3675">
        <f t="shared" si="457"/>
        <v>0</v>
      </c>
      <c r="F3675">
        <f t="shared" si="458"/>
        <v>838</v>
      </c>
      <c r="G3675">
        <f t="shared" si="459"/>
        <v>702244</v>
      </c>
      <c r="I3675" s="2">
        <f t="shared" si="460"/>
        <v>1</v>
      </c>
      <c r="J3675">
        <f t="shared" si="461"/>
        <v>0</v>
      </c>
      <c r="K3675">
        <f t="shared" si="462"/>
        <v>0</v>
      </c>
    </row>
    <row r="3676" spans="1:11" x14ac:dyDescent="0.25">
      <c r="A3676">
        <v>98</v>
      </c>
      <c r="B3676" s="1">
        <f t="shared" si="463"/>
        <v>-83</v>
      </c>
      <c r="C3676" s="2">
        <f t="shared" si="456"/>
        <v>0</v>
      </c>
      <c r="D3676">
        <f t="shared" si="457"/>
        <v>0</v>
      </c>
      <c r="F3676">
        <f t="shared" si="458"/>
        <v>15</v>
      </c>
      <c r="G3676">
        <f t="shared" si="459"/>
        <v>225</v>
      </c>
      <c r="I3676" s="2">
        <f t="shared" si="460"/>
        <v>1</v>
      </c>
      <c r="J3676">
        <f t="shared" si="461"/>
        <v>0</v>
      </c>
      <c r="K3676">
        <f t="shared" si="462"/>
        <v>0</v>
      </c>
    </row>
    <row r="3677" spans="1:11" x14ac:dyDescent="0.25">
      <c r="A3677">
        <v>-83</v>
      </c>
      <c r="B3677" s="1">
        <f t="shared" si="463"/>
        <v>-815</v>
      </c>
      <c r="C3677" s="2">
        <f t="shared" si="456"/>
        <v>0</v>
      </c>
      <c r="D3677">
        <f t="shared" si="457"/>
        <v>0</v>
      </c>
      <c r="F3677">
        <f t="shared" si="458"/>
        <v>-898</v>
      </c>
      <c r="G3677">
        <f t="shared" si="459"/>
        <v>806404</v>
      </c>
      <c r="I3677" s="2">
        <f t="shared" si="460"/>
        <v>1</v>
      </c>
      <c r="J3677">
        <f t="shared" si="461"/>
        <v>0</v>
      </c>
      <c r="K3677">
        <f t="shared" si="462"/>
        <v>0</v>
      </c>
    </row>
    <row r="3678" spans="1:11" x14ac:dyDescent="0.25">
      <c r="A3678">
        <v>-815</v>
      </c>
      <c r="B3678" s="1">
        <f t="shared" si="463"/>
        <v>-577</v>
      </c>
      <c r="C3678" s="2">
        <f t="shared" si="456"/>
        <v>0</v>
      </c>
      <c r="D3678">
        <f t="shared" si="457"/>
        <v>0</v>
      </c>
      <c r="F3678">
        <f t="shared" si="458"/>
        <v>-1392</v>
      </c>
      <c r="G3678">
        <f t="shared" si="459"/>
        <v>1937664</v>
      </c>
      <c r="I3678" s="2">
        <f t="shared" si="460"/>
        <v>1</v>
      </c>
      <c r="J3678">
        <f t="shared" si="461"/>
        <v>0</v>
      </c>
      <c r="K3678">
        <f t="shared" si="462"/>
        <v>0</v>
      </c>
    </row>
    <row r="3679" spans="1:11" x14ac:dyDescent="0.25">
      <c r="A3679">
        <v>-577</v>
      </c>
      <c r="B3679" s="1">
        <f t="shared" si="463"/>
        <v>-630</v>
      </c>
      <c r="C3679" s="2">
        <f t="shared" si="456"/>
        <v>0</v>
      </c>
      <c r="D3679">
        <f t="shared" si="457"/>
        <v>0</v>
      </c>
      <c r="F3679">
        <f t="shared" si="458"/>
        <v>-1207</v>
      </c>
      <c r="G3679">
        <f t="shared" si="459"/>
        <v>1456849</v>
      </c>
      <c r="I3679" s="2">
        <f t="shared" si="460"/>
        <v>1</v>
      </c>
      <c r="J3679">
        <f t="shared" si="461"/>
        <v>0</v>
      </c>
      <c r="K3679">
        <f t="shared" si="462"/>
        <v>0</v>
      </c>
    </row>
    <row r="3680" spans="1:11" x14ac:dyDescent="0.25">
      <c r="A3680">
        <v>-630</v>
      </c>
      <c r="B3680" s="1">
        <f t="shared" si="463"/>
        <v>-176</v>
      </c>
      <c r="C3680" s="2">
        <f t="shared" si="456"/>
        <v>0</v>
      </c>
      <c r="D3680">
        <f t="shared" si="457"/>
        <v>0</v>
      </c>
      <c r="F3680">
        <f t="shared" si="458"/>
        <v>-806</v>
      </c>
      <c r="G3680">
        <f t="shared" si="459"/>
        <v>649636</v>
      </c>
      <c r="I3680" s="2">
        <f t="shared" si="460"/>
        <v>1</v>
      </c>
      <c r="J3680">
        <f t="shared" si="461"/>
        <v>0</v>
      </c>
      <c r="K3680">
        <f t="shared" si="462"/>
        <v>0</v>
      </c>
    </row>
    <row r="3681" spans="1:11" x14ac:dyDescent="0.25">
      <c r="A3681">
        <v>-176</v>
      </c>
      <c r="B3681" s="1">
        <f t="shared" si="463"/>
        <v>-96</v>
      </c>
      <c r="C3681" s="2">
        <f t="shared" si="456"/>
        <v>0</v>
      </c>
      <c r="D3681">
        <f t="shared" si="457"/>
        <v>0</v>
      </c>
      <c r="F3681">
        <f t="shared" si="458"/>
        <v>-272</v>
      </c>
      <c r="G3681">
        <f t="shared" si="459"/>
        <v>73984</v>
      </c>
      <c r="I3681" s="2">
        <f t="shared" si="460"/>
        <v>1</v>
      </c>
      <c r="J3681">
        <f t="shared" si="461"/>
        <v>0</v>
      </c>
      <c r="K3681">
        <f t="shared" si="462"/>
        <v>0</v>
      </c>
    </row>
    <row r="3682" spans="1:11" x14ac:dyDescent="0.25">
      <c r="A3682">
        <v>-96</v>
      </c>
      <c r="B3682" s="1">
        <f t="shared" si="463"/>
        <v>-91</v>
      </c>
      <c r="C3682" s="2">
        <f t="shared" si="456"/>
        <v>0</v>
      </c>
      <c r="D3682">
        <f t="shared" si="457"/>
        <v>0</v>
      </c>
      <c r="F3682">
        <f t="shared" si="458"/>
        <v>-187</v>
      </c>
      <c r="G3682">
        <f t="shared" si="459"/>
        <v>34969</v>
      </c>
      <c r="I3682" s="2">
        <f t="shared" si="460"/>
        <v>1</v>
      </c>
      <c r="J3682">
        <f t="shared" si="461"/>
        <v>0</v>
      </c>
      <c r="K3682">
        <f t="shared" si="462"/>
        <v>0</v>
      </c>
    </row>
    <row r="3683" spans="1:11" x14ac:dyDescent="0.25">
      <c r="A3683">
        <v>-91</v>
      </c>
      <c r="B3683" s="1">
        <f t="shared" si="463"/>
        <v>4225</v>
      </c>
      <c r="C3683" s="2">
        <f t="shared" si="456"/>
        <v>1</v>
      </c>
      <c r="D3683">
        <f t="shared" si="457"/>
        <v>0</v>
      </c>
      <c r="F3683">
        <f t="shared" si="458"/>
        <v>4134</v>
      </c>
      <c r="G3683">
        <f t="shared" si="459"/>
        <v>17089956</v>
      </c>
      <c r="I3683" s="2">
        <f t="shared" si="460"/>
        <v>1</v>
      </c>
      <c r="J3683">
        <f t="shared" si="461"/>
        <v>4134</v>
      </c>
      <c r="K3683">
        <f t="shared" si="462"/>
        <v>1</v>
      </c>
    </row>
    <row r="3684" spans="1:11" x14ac:dyDescent="0.25">
      <c r="A3684">
        <v>4225</v>
      </c>
      <c r="B3684" s="1">
        <f t="shared" si="463"/>
        <v>-367</v>
      </c>
      <c r="C3684" s="2">
        <f t="shared" si="456"/>
        <v>1</v>
      </c>
      <c r="D3684">
        <f t="shared" si="457"/>
        <v>0</v>
      </c>
      <c r="F3684">
        <f t="shared" si="458"/>
        <v>3858</v>
      </c>
      <c r="G3684">
        <f t="shared" si="459"/>
        <v>14884164</v>
      </c>
      <c r="I3684" s="2">
        <f t="shared" si="460"/>
        <v>1</v>
      </c>
      <c r="J3684">
        <f t="shared" si="461"/>
        <v>3858</v>
      </c>
      <c r="K3684">
        <f t="shared" si="462"/>
        <v>1</v>
      </c>
    </row>
    <row r="3685" spans="1:11" x14ac:dyDescent="0.25">
      <c r="A3685">
        <v>-367</v>
      </c>
      <c r="B3685" s="1">
        <f t="shared" si="463"/>
        <v>-5452</v>
      </c>
      <c r="C3685" s="2">
        <f t="shared" si="456"/>
        <v>1</v>
      </c>
      <c r="D3685">
        <f t="shared" si="457"/>
        <v>0</v>
      </c>
      <c r="F3685">
        <f t="shared" si="458"/>
        <v>-5819</v>
      </c>
      <c r="G3685">
        <f t="shared" si="459"/>
        <v>33860761</v>
      </c>
      <c r="I3685" s="2">
        <f t="shared" si="460"/>
        <v>1</v>
      </c>
      <c r="J3685">
        <f t="shared" si="461"/>
        <v>-5819</v>
      </c>
      <c r="K3685">
        <f t="shared" si="462"/>
        <v>1</v>
      </c>
    </row>
    <row r="3686" spans="1:11" x14ac:dyDescent="0.25">
      <c r="A3686">
        <v>-5452</v>
      </c>
      <c r="B3686" s="1">
        <f t="shared" si="463"/>
        <v>85</v>
      </c>
      <c r="C3686" s="2">
        <f t="shared" si="456"/>
        <v>1</v>
      </c>
      <c r="D3686">
        <f t="shared" si="457"/>
        <v>0</v>
      </c>
      <c r="F3686">
        <f t="shared" si="458"/>
        <v>-5367</v>
      </c>
      <c r="G3686">
        <f t="shared" si="459"/>
        <v>28804689</v>
      </c>
      <c r="I3686" s="2">
        <f t="shared" si="460"/>
        <v>1</v>
      </c>
      <c r="J3686">
        <f t="shared" si="461"/>
        <v>-5367</v>
      </c>
      <c r="K3686">
        <f t="shared" si="462"/>
        <v>1</v>
      </c>
    </row>
    <row r="3687" spans="1:11" x14ac:dyDescent="0.25">
      <c r="A3687">
        <v>85</v>
      </c>
      <c r="B3687" s="1">
        <f t="shared" si="463"/>
        <v>-593</v>
      </c>
      <c r="C3687" s="2">
        <f t="shared" si="456"/>
        <v>0</v>
      </c>
      <c r="D3687">
        <f t="shared" si="457"/>
        <v>0</v>
      </c>
      <c r="F3687">
        <f t="shared" si="458"/>
        <v>-508</v>
      </c>
      <c r="G3687">
        <f t="shared" si="459"/>
        <v>258064</v>
      </c>
      <c r="I3687" s="2">
        <f t="shared" si="460"/>
        <v>1</v>
      </c>
      <c r="J3687">
        <f t="shared" si="461"/>
        <v>0</v>
      </c>
      <c r="K3687">
        <f t="shared" si="462"/>
        <v>0</v>
      </c>
    </row>
    <row r="3688" spans="1:11" x14ac:dyDescent="0.25">
      <c r="A3688">
        <v>-593</v>
      </c>
      <c r="B3688" s="1">
        <f t="shared" si="463"/>
        <v>-7621</v>
      </c>
      <c r="C3688" s="2">
        <f t="shared" si="456"/>
        <v>1</v>
      </c>
      <c r="D3688">
        <f t="shared" si="457"/>
        <v>0</v>
      </c>
      <c r="F3688">
        <f t="shared" si="458"/>
        <v>-8214</v>
      </c>
      <c r="G3688">
        <f t="shared" si="459"/>
        <v>67469796</v>
      </c>
      <c r="I3688" s="2">
        <f t="shared" si="460"/>
        <v>1</v>
      </c>
      <c r="J3688">
        <f t="shared" si="461"/>
        <v>-8214</v>
      </c>
      <c r="K3688">
        <f t="shared" si="462"/>
        <v>1</v>
      </c>
    </row>
    <row r="3689" spans="1:11" x14ac:dyDescent="0.25">
      <c r="A3689">
        <v>-7621</v>
      </c>
      <c r="B3689" s="1">
        <f t="shared" si="463"/>
        <v>-634</v>
      </c>
      <c r="C3689" s="2">
        <f t="shared" si="456"/>
        <v>1</v>
      </c>
      <c r="D3689">
        <f t="shared" si="457"/>
        <v>0</v>
      </c>
      <c r="F3689">
        <f t="shared" si="458"/>
        <v>-8255</v>
      </c>
      <c r="G3689">
        <f t="shared" si="459"/>
        <v>68145025</v>
      </c>
      <c r="I3689" s="2">
        <f t="shared" si="460"/>
        <v>1</v>
      </c>
      <c r="J3689">
        <f t="shared" si="461"/>
        <v>-8255</v>
      </c>
      <c r="K3689">
        <f t="shared" si="462"/>
        <v>1</v>
      </c>
    </row>
    <row r="3690" spans="1:11" x14ac:dyDescent="0.25">
      <c r="A3690">
        <v>-634</v>
      </c>
      <c r="B3690" s="1">
        <f t="shared" si="463"/>
        <v>-660</v>
      </c>
      <c r="C3690" s="2">
        <f t="shared" si="456"/>
        <v>0</v>
      </c>
      <c r="D3690">
        <f t="shared" si="457"/>
        <v>0</v>
      </c>
      <c r="F3690">
        <f t="shared" si="458"/>
        <v>-1294</v>
      </c>
      <c r="G3690">
        <f t="shared" si="459"/>
        <v>1674436</v>
      </c>
      <c r="I3690" s="2">
        <f t="shared" si="460"/>
        <v>1</v>
      </c>
      <c r="J3690">
        <f t="shared" si="461"/>
        <v>0</v>
      </c>
      <c r="K3690">
        <f t="shared" si="462"/>
        <v>0</v>
      </c>
    </row>
    <row r="3691" spans="1:11" x14ac:dyDescent="0.25">
      <c r="A3691">
        <v>-660</v>
      </c>
      <c r="B3691" s="1">
        <f t="shared" si="463"/>
        <v>2376</v>
      </c>
      <c r="C3691" s="2">
        <f t="shared" si="456"/>
        <v>1</v>
      </c>
      <c r="D3691">
        <f t="shared" si="457"/>
        <v>0</v>
      </c>
      <c r="F3691">
        <f t="shared" si="458"/>
        <v>1716</v>
      </c>
      <c r="G3691">
        <f t="shared" si="459"/>
        <v>2944656</v>
      </c>
      <c r="I3691" s="2">
        <f t="shared" si="460"/>
        <v>1</v>
      </c>
      <c r="J3691">
        <f t="shared" si="461"/>
        <v>1716</v>
      </c>
      <c r="K3691">
        <f t="shared" si="462"/>
        <v>1</v>
      </c>
    </row>
    <row r="3692" spans="1:11" x14ac:dyDescent="0.25">
      <c r="A3692">
        <v>2376</v>
      </c>
      <c r="B3692" s="1">
        <f t="shared" si="463"/>
        <v>-54134</v>
      </c>
      <c r="C3692" s="2">
        <f t="shared" si="456"/>
        <v>1</v>
      </c>
      <c r="D3692">
        <f t="shared" si="457"/>
        <v>0</v>
      </c>
      <c r="F3692">
        <f t="shared" si="458"/>
        <v>-51758</v>
      </c>
      <c r="G3692">
        <f t="shared" si="459"/>
        <v>2678890564</v>
      </c>
      <c r="I3692" s="2">
        <f t="shared" si="460"/>
        <v>0</v>
      </c>
      <c r="J3692">
        <f t="shared" si="461"/>
        <v>0</v>
      </c>
      <c r="K3692">
        <f t="shared" si="462"/>
        <v>0</v>
      </c>
    </row>
    <row r="3693" spans="1:11" x14ac:dyDescent="0.25">
      <c r="A3693">
        <v>-54134</v>
      </c>
      <c r="B3693" s="1">
        <f t="shared" si="463"/>
        <v>973</v>
      </c>
      <c r="C3693" s="2">
        <f t="shared" si="456"/>
        <v>0</v>
      </c>
      <c r="D3693">
        <f t="shared" si="457"/>
        <v>0</v>
      </c>
      <c r="F3693">
        <f t="shared" si="458"/>
        <v>-53161</v>
      </c>
      <c r="G3693">
        <f t="shared" si="459"/>
        <v>2826091921</v>
      </c>
      <c r="I3693" s="2">
        <f t="shared" si="460"/>
        <v>0</v>
      </c>
      <c r="J3693">
        <f t="shared" si="461"/>
        <v>0</v>
      </c>
      <c r="K3693">
        <f t="shared" si="462"/>
        <v>0</v>
      </c>
    </row>
    <row r="3694" spans="1:11" x14ac:dyDescent="0.25">
      <c r="A3694">
        <v>973</v>
      </c>
      <c r="B3694" s="1">
        <f t="shared" si="463"/>
        <v>27500</v>
      </c>
      <c r="C3694" s="2">
        <f t="shared" si="456"/>
        <v>0</v>
      </c>
      <c r="D3694">
        <f t="shared" si="457"/>
        <v>0</v>
      </c>
      <c r="F3694">
        <f t="shared" si="458"/>
        <v>28473</v>
      </c>
      <c r="G3694">
        <f t="shared" si="459"/>
        <v>810711729</v>
      </c>
      <c r="I3694" s="2">
        <f t="shared" si="460"/>
        <v>0</v>
      </c>
      <c r="J3694">
        <f t="shared" si="461"/>
        <v>0</v>
      </c>
      <c r="K3694">
        <f t="shared" si="462"/>
        <v>0</v>
      </c>
    </row>
    <row r="3695" spans="1:11" x14ac:dyDescent="0.25">
      <c r="A3695">
        <v>27500</v>
      </c>
      <c r="B3695" s="1">
        <f t="shared" si="463"/>
        <v>927</v>
      </c>
      <c r="C3695" s="2">
        <f t="shared" si="456"/>
        <v>0</v>
      </c>
      <c r="D3695">
        <f t="shared" si="457"/>
        <v>0</v>
      </c>
      <c r="F3695">
        <f t="shared" si="458"/>
        <v>28427</v>
      </c>
      <c r="G3695">
        <f t="shared" si="459"/>
        <v>808094329</v>
      </c>
      <c r="I3695" s="2">
        <f t="shared" si="460"/>
        <v>0</v>
      </c>
      <c r="J3695">
        <f t="shared" si="461"/>
        <v>0</v>
      </c>
      <c r="K3695">
        <f t="shared" si="462"/>
        <v>0</v>
      </c>
    </row>
    <row r="3696" spans="1:11" x14ac:dyDescent="0.25">
      <c r="A3696">
        <v>927</v>
      </c>
      <c r="B3696" s="1">
        <f t="shared" si="463"/>
        <v>-98</v>
      </c>
      <c r="C3696" s="2">
        <f t="shared" si="456"/>
        <v>0</v>
      </c>
      <c r="D3696">
        <f t="shared" si="457"/>
        <v>0</v>
      </c>
      <c r="F3696">
        <f t="shared" si="458"/>
        <v>829</v>
      </c>
      <c r="G3696">
        <f t="shared" si="459"/>
        <v>687241</v>
      </c>
      <c r="I3696" s="2">
        <f t="shared" si="460"/>
        <v>1</v>
      </c>
      <c r="J3696">
        <f t="shared" si="461"/>
        <v>0</v>
      </c>
      <c r="K3696">
        <f t="shared" si="462"/>
        <v>0</v>
      </c>
    </row>
    <row r="3697" spans="1:11" x14ac:dyDescent="0.25">
      <c r="A3697">
        <v>-98</v>
      </c>
      <c r="B3697" s="1">
        <f t="shared" si="463"/>
        <v>-43468</v>
      </c>
      <c r="C3697" s="2">
        <f t="shared" si="456"/>
        <v>0</v>
      </c>
      <c r="D3697">
        <f t="shared" si="457"/>
        <v>0</v>
      </c>
      <c r="F3697">
        <f t="shared" si="458"/>
        <v>-43566</v>
      </c>
      <c r="G3697">
        <f t="shared" si="459"/>
        <v>1897996356</v>
      </c>
      <c r="I3697" s="2">
        <f t="shared" si="460"/>
        <v>0</v>
      </c>
      <c r="J3697">
        <f t="shared" si="461"/>
        <v>0</v>
      </c>
      <c r="K3697">
        <f t="shared" si="462"/>
        <v>0</v>
      </c>
    </row>
    <row r="3698" spans="1:11" x14ac:dyDescent="0.25">
      <c r="A3698">
        <v>-43468</v>
      </c>
      <c r="B3698" s="1">
        <f t="shared" si="463"/>
        <v>-76081</v>
      </c>
      <c r="C3698" s="2">
        <f t="shared" si="456"/>
        <v>0</v>
      </c>
      <c r="D3698">
        <f t="shared" si="457"/>
        <v>0</v>
      </c>
      <c r="F3698">
        <f t="shared" si="458"/>
        <v>-119549</v>
      </c>
      <c r="G3698">
        <f t="shared" si="459"/>
        <v>14291963401</v>
      </c>
      <c r="I3698" s="2">
        <f t="shared" si="460"/>
        <v>0</v>
      </c>
      <c r="J3698">
        <f t="shared" si="461"/>
        <v>0</v>
      </c>
      <c r="K3698">
        <f t="shared" si="462"/>
        <v>0</v>
      </c>
    </row>
    <row r="3699" spans="1:11" x14ac:dyDescent="0.25">
      <c r="A3699">
        <v>-76081</v>
      </c>
      <c r="B3699" s="1">
        <f t="shared" si="463"/>
        <v>-81</v>
      </c>
      <c r="C3699" s="2">
        <f t="shared" si="456"/>
        <v>0</v>
      </c>
      <c r="D3699">
        <f t="shared" si="457"/>
        <v>0</v>
      </c>
      <c r="F3699">
        <f t="shared" si="458"/>
        <v>-76162</v>
      </c>
      <c r="G3699">
        <f t="shared" si="459"/>
        <v>5800650244</v>
      </c>
      <c r="I3699" s="2">
        <f t="shared" si="460"/>
        <v>0</v>
      </c>
      <c r="J3699">
        <f t="shared" si="461"/>
        <v>0</v>
      </c>
      <c r="K3699">
        <f t="shared" si="462"/>
        <v>0</v>
      </c>
    </row>
    <row r="3700" spans="1:11" x14ac:dyDescent="0.25">
      <c r="A3700">
        <v>-81</v>
      </c>
      <c r="B3700" s="1">
        <f t="shared" si="463"/>
        <v>-21183</v>
      </c>
      <c r="C3700" s="2">
        <f t="shared" si="456"/>
        <v>0</v>
      </c>
      <c r="D3700">
        <f t="shared" si="457"/>
        <v>0</v>
      </c>
      <c r="F3700">
        <f t="shared" si="458"/>
        <v>-21264</v>
      </c>
      <c r="G3700">
        <f t="shared" si="459"/>
        <v>452157696</v>
      </c>
      <c r="I3700" s="2">
        <f t="shared" si="460"/>
        <v>0</v>
      </c>
      <c r="J3700">
        <f t="shared" si="461"/>
        <v>0</v>
      </c>
      <c r="K3700">
        <f t="shared" si="462"/>
        <v>0</v>
      </c>
    </row>
    <row r="3701" spans="1:11" x14ac:dyDescent="0.25">
      <c r="A3701">
        <v>-21183</v>
      </c>
      <c r="B3701" s="1">
        <f t="shared" si="463"/>
        <v>-904</v>
      </c>
      <c r="C3701" s="2">
        <f t="shared" si="456"/>
        <v>0</v>
      </c>
      <c r="D3701">
        <f t="shared" si="457"/>
        <v>0</v>
      </c>
      <c r="F3701">
        <f t="shared" si="458"/>
        <v>-22087</v>
      </c>
      <c r="G3701">
        <f t="shared" si="459"/>
        <v>487835569</v>
      </c>
      <c r="I3701" s="2">
        <f t="shared" si="460"/>
        <v>0</v>
      </c>
      <c r="J3701">
        <f t="shared" si="461"/>
        <v>0</v>
      </c>
      <c r="K3701">
        <f t="shared" si="462"/>
        <v>0</v>
      </c>
    </row>
    <row r="3702" spans="1:11" x14ac:dyDescent="0.25">
      <c r="A3702">
        <v>-904</v>
      </c>
      <c r="B3702" s="1">
        <f t="shared" si="463"/>
        <v>-801</v>
      </c>
      <c r="C3702" s="2">
        <f t="shared" si="456"/>
        <v>0</v>
      </c>
      <c r="D3702">
        <f t="shared" si="457"/>
        <v>0</v>
      </c>
      <c r="F3702">
        <f t="shared" si="458"/>
        <v>-1705</v>
      </c>
      <c r="G3702">
        <f t="shared" si="459"/>
        <v>2907025</v>
      </c>
      <c r="I3702" s="2">
        <f t="shared" si="460"/>
        <v>1</v>
      </c>
      <c r="J3702">
        <f t="shared" si="461"/>
        <v>0</v>
      </c>
      <c r="K3702">
        <f t="shared" si="462"/>
        <v>0</v>
      </c>
    </row>
    <row r="3703" spans="1:11" x14ac:dyDescent="0.25">
      <c r="A3703">
        <v>-801</v>
      </c>
      <c r="B3703" s="1">
        <f t="shared" si="463"/>
        <v>-587</v>
      </c>
      <c r="C3703" s="2">
        <f t="shared" si="456"/>
        <v>0</v>
      </c>
      <c r="D3703">
        <f t="shared" si="457"/>
        <v>0</v>
      </c>
      <c r="F3703">
        <f t="shared" si="458"/>
        <v>-1388</v>
      </c>
      <c r="G3703">
        <f t="shared" si="459"/>
        <v>1926544</v>
      </c>
      <c r="I3703" s="2">
        <f t="shared" si="460"/>
        <v>1</v>
      </c>
      <c r="J3703">
        <f t="shared" si="461"/>
        <v>0</v>
      </c>
      <c r="K3703">
        <f t="shared" si="462"/>
        <v>0</v>
      </c>
    </row>
    <row r="3704" spans="1:11" x14ac:dyDescent="0.25">
      <c r="A3704">
        <v>-587</v>
      </c>
      <c r="B3704" s="1">
        <f t="shared" si="463"/>
        <v>61826</v>
      </c>
      <c r="C3704" s="2">
        <f t="shared" si="456"/>
        <v>0</v>
      </c>
      <c r="D3704">
        <f t="shared" si="457"/>
        <v>0</v>
      </c>
      <c r="F3704">
        <f t="shared" si="458"/>
        <v>61239</v>
      </c>
      <c r="G3704">
        <f t="shared" si="459"/>
        <v>3750215121</v>
      </c>
      <c r="I3704" s="2">
        <f t="shared" si="460"/>
        <v>0</v>
      </c>
      <c r="J3704">
        <f t="shared" si="461"/>
        <v>0</v>
      </c>
      <c r="K3704">
        <f t="shared" si="462"/>
        <v>0</v>
      </c>
    </row>
    <row r="3705" spans="1:11" x14ac:dyDescent="0.25">
      <c r="A3705">
        <v>61826</v>
      </c>
      <c r="B3705" s="1">
        <f t="shared" si="463"/>
        <v>-3232</v>
      </c>
      <c r="C3705" s="2">
        <f t="shared" si="456"/>
        <v>1</v>
      </c>
      <c r="D3705">
        <f t="shared" si="457"/>
        <v>0</v>
      </c>
      <c r="F3705">
        <f t="shared" si="458"/>
        <v>58594</v>
      </c>
      <c r="G3705">
        <f t="shared" si="459"/>
        <v>3433256836</v>
      </c>
      <c r="I3705" s="2">
        <f t="shared" si="460"/>
        <v>0</v>
      </c>
      <c r="J3705">
        <f t="shared" si="461"/>
        <v>0</v>
      </c>
      <c r="K3705">
        <f t="shared" si="462"/>
        <v>0</v>
      </c>
    </row>
    <row r="3706" spans="1:11" x14ac:dyDescent="0.25">
      <c r="A3706">
        <v>-3232</v>
      </c>
      <c r="B3706" s="1">
        <f t="shared" si="463"/>
        <v>61235</v>
      </c>
      <c r="C3706" s="2">
        <f t="shared" si="456"/>
        <v>1</v>
      </c>
      <c r="D3706">
        <f t="shared" si="457"/>
        <v>0</v>
      </c>
      <c r="F3706">
        <f t="shared" si="458"/>
        <v>58003</v>
      </c>
      <c r="G3706">
        <f t="shared" si="459"/>
        <v>3364348009</v>
      </c>
      <c r="I3706" s="2">
        <f t="shared" si="460"/>
        <v>0</v>
      </c>
      <c r="J3706">
        <f t="shared" si="461"/>
        <v>0</v>
      </c>
      <c r="K3706">
        <f t="shared" si="462"/>
        <v>0</v>
      </c>
    </row>
    <row r="3707" spans="1:11" x14ac:dyDescent="0.25">
      <c r="A3707">
        <v>61235</v>
      </c>
      <c r="B3707" s="1">
        <f t="shared" si="463"/>
        <v>-26315</v>
      </c>
      <c r="C3707" s="2">
        <f t="shared" si="456"/>
        <v>0</v>
      </c>
      <c r="D3707">
        <f t="shared" si="457"/>
        <v>0</v>
      </c>
      <c r="F3707">
        <f t="shared" si="458"/>
        <v>34920</v>
      </c>
      <c r="G3707">
        <f t="shared" si="459"/>
        <v>1219406400</v>
      </c>
      <c r="I3707" s="2">
        <f t="shared" si="460"/>
        <v>0</v>
      </c>
      <c r="J3707">
        <f t="shared" si="461"/>
        <v>0</v>
      </c>
      <c r="K3707">
        <f t="shared" si="462"/>
        <v>0</v>
      </c>
    </row>
    <row r="3708" spans="1:11" x14ac:dyDescent="0.25">
      <c r="A3708">
        <v>-26315</v>
      </c>
      <c r="B3708" s="1">
        <f t="shared" si="463"/>
        <v>4106</v>
      </c>
      <c r="C3708" s="2">
        <f t="shared" si="456"/>
        <v>1</v>
      </c>
      <c r="D3708">
        <f t="shared" si="457"/>
        <v>0</v>
      </c>
      <c r="F3708">
        <f t="shared" si="458"/>
        <v>-22209</v>
      </c>
      <c r="G3708">
        <f t="shared" si="459"/>
        <v>493239681</v>
      </c>
      <c r="I3708" s="2">
        <f t="shared" si="460"/>
        <v>0</v>
      </c>
      <c r="J3708">
        <f t="shared" si="461"/>
        <v>0</v>
      </c>
      <c r="K3708">
        <f t="shared" si="462"/>
        <v>0</v>
      </c>
    </row>
    <row r="3709" spans="1:11" x14ac:dyDescent="0.25">
      <c r="A3709">
        <v>4106</v>
      </c>
      <c r="B3709" s="1">
        <f t="shared" si="463"/>
        <v>-91400</v>
      </c>
      <c r="C3709" s="2">
        <f t="shared" si="456"/>
        <v>1</v>
      </c>
      <c r="D3709">
        <f t="shared" si="457"/>
        <v>0</v>
      </c>
      <c r="F3709">
        <f t="shared" si="458"/>
        <v>-87294</v>
      </c>
      <c r="G3709">
        <f t="shared" si="459"/>
        <v>7620242436</v>
      </c>
      <c r="I3709" s="2">
        <f t="shared" si="460"/>
        <v>0</v>
      </c>
      <c r="J3709">
        <f t="shared" si="461"/>
        <v>0</v>
      </c>
      <c r="K3709">
        <f t="shared" si="462"/>
        <v>0</v>
      </c>
    </row>
    <row r="3710" spans="1:11" x14ac:dyDescent="0.25">
      <c r="A3710">
        <v>-91400</v>
      </c>
      <c r="B3710" s="1">
        <f t="shared" si="463"/>
        <v>89369</v>
      </c>
      <c r="C3710" s="2">
        <f t="shared" si="456"/>
        <v>0</v>
      </c>
      <c r="D3710">
        <f t="shared" si="457"/>
        <v>0</v>
      </c>
      <c r="F3710">
        <f t="shared" si="458"/>
        <v>-2031</v>
      </c>
      <c r="G3710">
        <f t="shared" si="459"/>
        <v>4124961</v>
      </c>
      <c r="I3710" s="2">
        <f t="shared" si="460"/>
        <v>1</v>
      </c>
      <c r="J3710">
        <f t="shared" si="461"/>
        <v>0</v>
      </c>
      <c r="K3710">
        <f t="shared" si="462"/>
        <v>0</v>
      </c>
    </row>
    <row r="3711" spans="1:11" x14ac:dyDescent="0.25">
      <c r="A3711">
        <v>89369</v>
      </c>
      <c r="B3711" s="1">
        <f t="shared" si="463"/>
        <v>653</v>
      </c>
      <c r="C3711" s="2">
        <f t="shared" si="456"/>
        <v>0</v>
      </c>
      <c r="D3711">
        <f t="shared" si="457"/>
        <v>0</v>
      </c>
      <c r="F3711">
        <f t="shared" si="458"/>
        <v>90022</v>
      </c>
      <c r="G3711">
        <f t="shared" si="459"/>
        <v>8103960484</v>
      </c>
      <c r="I3711" s="2">
        <f t="shared" si="460"/>
        <v>0</v>
      </c>
      <c r="J3711">
        <f t="shared" si="461"/>
        <v>0</v>
      </c>
      <c r="K3711">
        <f t="shared" si="462"/>
        <v>0</v>
      </c>
    </row>
    <row r="3712" spans="1:11" x14ac:dyDescent="0.25">
      <c r="A3712">
        <v>653</v>
      </c>
      <c r="B3712" s="1">
        <f t="shared" si="463"/>
        <v>-83</v>
      </c>
      <c r="C3712" s="2">
        <f t="shared" si="456"/>
        <v>0</v>
      </c>
      <c r="D3712">
        <f t="shared" si="457"/>
        <v>0</v>
      </c>
      <c r="F3712">
        <f t="shared" si="458"/>
        <v>570</v>
      </c>
      <c r="G3712">
        <f t="shared" si="459"/>
        <v>324900</v>
      </c>
      <c r="I3712" s="2">
        <f t="shared" si="460"/>
        <v>1</v>
      </c>
      <c r="J3712">
        <f t="shared" si="461"/>
        <v>0</v>
      </c>
      <c r="K3712">
        <f t="shared" si="462"/>
        <v>0</v>
      </c>
    </row>
    <row r="3713" spans="1:11" x14ac:dyDescent="0.25">
      <c r="A3713">
        <v>-83</v>
      </c>
      <c r="B3713" s="1">
        <f t="shared" si="463"/>
        <v>92</v>
      </c>
      <c r="C3713" s="2">
        <f t="shared" si="456"/>
        <v>0</v>
      </c>
      <c r="D3713">
        <f t="shared" si="457"/>
        <v>0</v>
      </c>
      <c r="F3713">
        <f t="shared" si="458"/>
        <v>9</v>
      </c>
      <c r="G3713">
        <f t="shared" si="459"/>
        <v>81</v>
      </c>
      <c r="I3713" s="2">
        <f t="shared" si="460"/>
        <v>1</v>
      </c>
      <c r="J3713">
        <f t="shared" si="461"/>
        <v>0</v>
      </c>
      <c r="K3713">
        <f t="shared" si="462"/>
        <v>0</v>
      </c>
    </row>
    <row r="3714" spans="1:11" x14ac:dyDescent="0.25">
      <c r="A3714">
        <v>92</v>
      </c>
      <c r="B3714" s="1">
        <f t="shared" si="463"/>
        <v>701</v>
      </c>
      <c r="C3714" s="2">
        <f t="shared" ref="C3714:C3777" si="464">IF(OR(AND(ABS(A3714)&gt;999,ABS(A3714)&lt;10000),AND(ABS(B3714)&gt;999,ABS(B3714)&lt;10000)),1,0)</f>
        <v>0</v>
      </c>
      <c r="D3714">
        <f t="shared" ref="D3714:D3777" si="465">IF(AND(ABS(A3714)&gt;999,ABS(A3714)&lt;10000,MOD(ABS(A3714),100)=39),A3714,0)</f>
        <v>0</v>
      </c>
      <c r="F3714">
        <f t="shared" ref="F3714:F3777" si="466">SUM(A3714:B3714)</f>
        <v>793</v>
      </c>
      <c r="G3714">
        <f t="shared" ref="G3714:G3777" si="467">PRODUCT(SUM(A3714:B3714),SUM(A3714:B3714))</f>
        <v>628849</v>
      </c>
      <c r="I3714" s="2">
        <f t="shared" ref="I3714:I3777" si="468">IF(G3714&lt;=H$1,1,0)</f>
        <v>1</v>
      </c>
      <c r="J3714">
        <f t="shared" ref="J3714:J3777" si="469">IF(AND(I3714=1,C3714=1),F3714,0)</f>
        <v>0</v>
      </c>
      <c r="K3714">
        <f t="shared" ref="K3714:K3777" si="470">IF(AND(I3714=1,C3714=1),1,0)</f>
        <v>0</v>
      </c>
    </row>
    <row r="3715" spans="1:11" x14ac:dyDescent="0.25">
      <c r="A3715">
        <v>701</v>
      </c>
      <c r="B3715" s="1">
        <f t="shared" ref="B3715:B3778" si="471">A3716</f>
        <v>-7072</v>
      </c>
      <c r="C3715" s="2">
        <f t="shared" si="464"/>
        <v>1</v>
      </c>
      <c r="D3715">
        <f t="shared" si="465"/>
        <v>0</v>
      </c>
      <c r="F3715">
        <f t="shared" si="466"/>
        <v>-6371</v>
      </c>
      <c r="G3715">
        <f t="shared" si="467"/>
        <v>40589641</v>
      </c>
      <c r="I3715" s="2">
        <f t="shared" si="468"/>
        <v>1</v>
      </c>
      <c r="J3715">
        <f t="shared" si="469"/>
        <v>-6371</v>
      </c>
      <c r="K3715">
        <f t="shared" si="470"/>
        <v>1</v>
      </c>
    </row>
    <row r="3716" spans="1:11" x14ac:dyDescent="0.25">
      <c r="A3716">
        <v>-7072</v>
      </c>
      <c r="B3716" s="1">
        <f t="shared" si="471"/>
        <v>-484</v>
      </c>
      <c r="C3716" s="2">
        <f t="shared" si="464"/>
        <v>1</v>
      </c>
      <c r="D3716">
        <f t="shared" si="465"/>
        <v>0</v>
      </c>
      <c r="F3716">
        <f t="shared" si="466"/>
        <v>-7556</v>
      </c>
      <c r="G3716">
        <f t="shared" si="467"/>
        <v>57093136</v>
      </c>
      <c r="I3716" s="2">
        <f t="shared" si="468"/>
        <v>1</v>
      </c>
      <c r="J3716">
        <f t="shared" si="469"/>
        <v>-7556</v>
      </c>
      <c r="K3716">
        <f t="shared" si="470"/>
        <v>1</v>
      </c>
    </row>
    <row r="3717" spans="1:11" x14ac:dyDescent="0.25">
      <c r="A3717">
        <v>-484</v>
      </c>
      <c r="B3717" s="1">
        <f t="shared" si="471"/>
        <v>-90</v>
      </c>
      <c r="C3717" s="2">
        <f t="shared" si="464"/>
        <v>0</v>
      </c>
      <c r="D3717">
        <f t="shared" si="465"/>
        <v>0</v>
      </c>
      <c r="F3717">
        <f t="shared" si="466"/>
        <v>-574</v>
      </c>
      <c r="G3717">
        <f t="shared" si="467"/>
        <v>329476</v>
      </c>
      <c r="I3717" s="2">
        <f t="shared" si="468"/>
        <v>1</v>
      </c>
      <c r="J3717">
        <f t="shared" si="469"/>
        <v>0</v>
      </c>
      <c r="K3717">
        <f t="shared" si="470"/>
        <v>0</v>
      </c>
    </row>
    <row r="3718" spans="1:11" x14ac:dyDescent="0.25">
      <c r="A3718">
        <v>-90</v>
      </c>
      <c r="B3718" s="1">
        <f t="shared" si="471"/>
        <v>-2405</v>
      </c>
      <c r="C3718" s="2">
        <f t="shared" si="464"/>
        <v>1</v>
      </c>
      <c r="D3718">
        <f t="shared" si="465"/>
        <v>0</v>
      </c>
      <c r="F3718">
        <f t="shared" si="466"/>
        <v>-2495</v>
      </c>
      <c r="G3718">
        <f t="shared" si="467"/>
        <v>6225025</v>
      </c>
      <c r="I3718" s="2">
        <f t="shared" si="468"/>
        <v>1</v>
      </c>
      <c r="J3718">
        <f t="shared" si="469"/>
        <v>-2495</v>
      </c>
      <c r="K3718">
        <f t="shared" si="470"/>
        <v>1</v>
      </c>
    </row>
    <row r="3719" spans="1:11" x14ac:dyDescent="0.25">
      <c r="A3719">
        <v>-2405</v>
      </c>
      <c r="B3719" s="1">
        <f t="shared" si="471"/>
        <v>-31177</v>
      </c>
      <c r="C3719" s="2">
        <f t="shared" si="464"/>
        <v>1</v>
      </c>
      <c r="D3719">
        <f t="shared" si="465"/>
        <v>0</v>
      </c>
      <c r="F3719">
        <f t="shared" si="466"/>
        <v>-33582</v>
      </c>
      <c r="G3719">
        <f t="shared" si="467"/>
        <v>1127750724</v>
      </c>
      <c r="I3719" s="2">
        <f t="shared" si="468"/>
        <v>0</v>
      </c>
      <c r="J3719">
        <f t="shared" si="469"/>
        <v>0</v>
      </c>
      <c r="K3719">
        <f t="shared" si="470"/>
        <v>0</v>
      </c>
    </row>
    <row r="3720" spans="1:11" x14ac:dyDescent="0.25">
      <c r="A3720">
        <v>-31177</v>
      </c>
      <c r="B3720" s="1">
        <f t="shared" si="471"/>
        <v>-95</v>
      </c>
      <c r="C3720" s="2">
        <f t="shared" si="464"/>
        <v>0</v>
      </c>
      <c r="D3720">
        <f t="shared" si="465"/>
        <v>0</v>
      </c>
      <c r="F3720">
        <f t="shared" si="466"/>
        <v>-31272</v>
      </c>
      <c r="G3720">
        <f t="shared" si="467"/>
        <v>977937984</v>
      </c>
      <c r="I3720" s="2">
        <f t="shared" si="468"/>
        <v>0</v>
      </c>
      <c r="J3720">
        <f t="shared" si="469"/>
        <v>0</v>
      </c>
      <c r="K3720">
        <f t="shared" si="470"/>
        <v>0</v>
      </c>
    </row>
    <row r="3721" spans="1:11" x14ac:dyDescent="0.25">
      <c r="A3721">
        <v>-95</v>
      </c>
      <c r="B3721" s="1">
        <f t="shared" si="471"/>
        <v>-90</v>
      </c>
      <c r="C3721" s="2">
        <f t="shared" si="464"/>
        <v>0</v>
      </c>
      <c r="D3721">
        <f t="shared" si="465"/>
        <v>0</v>
      </c>
      <c r="F3721">
        <f t="shared" si="466"/>
        <v>-185</v>
      </c>
      <c r="G3721">
        <f t="shared" si="467"/>
        <v>34225</v>
      </c>
      <c r="I3721" s="2">
        <f t="shared" si="468"/>
        <v>1</v>
      </c>
      <c r="J3721">
        <f t="shared" si="469"/>
        <v>0</v>
      </c>
      <c r="K3721">
        <f t="shared" si="470"/>
        <v>0</v>
      </c>
    </row>
    <row r="3722" spans="1:11" x14ac:dyDescent="0.25">
      <c r="A3722">
        <v>-90</v>
      </c>
      <c r="B3722" s="1">
        <f t="shared" si="471"/>
        <v>-4436</v>
      </c>
      <c r="C3722" s="2">
        <f t="shared" si="464"/>
        <v>1</v>
      </c>
      <c r="D3722">
        <f t="shared" si="465"/>
        <v>0</v>
      </c>
      <c r="F3722">
        <f t="shared" si="466"/>
        <v>-4526</v>
      </c>
      <c r="G3722">
        <f t="shared" si="467"/>
        <v>20484676</v>
      </c>
      <c r="I3722" s="2">
        <f t="shared" si="468"/>
        <v>1</v>
      </c>
      <c r="J3722">
        <f t="shared" si="469"/>
        <v>-4526</v>
      </c>
      <c r="K3722">
        <f t="shared" si="470"/>
        <v>1</v>
      </c>
    </row>
    <row r="3723" spans="1:11" x14ac:dyDescent="0.25">
      <c r="A3723">
        <v>-4436</v>
      </c>
      <c r="B3723" s="1">
        <f t="shared" si="471"/>
        <v>-98</v>
      </c>
      <c r="C3723" s="2">
        <f t="shared" si="464"/>
        <v>1</v>
      </c>
      <c r="D3723">
        <f t="shared" si="465"/>
        <v>0</v>
      </c>
      <c r="F3723">
        <f t="shared" si="466"/>
        <v>-4534</v>
      </c>
      <c r="G3723">
        <f t="shared" si="467"/>
        <v>20557156</v>
      </c>
      <c r="I3723" s="2">
        <f t="shared" si="468"/>
        <v>1</v>
      </c>
      <c r="J3723">
        <f t="shared" si="469"/>
        <v>-4534</v>
      </c>
      <c r="K3723">
        <f t="shared" si="470"/>
        <v>1</v>
      </c>
    </row>
    <row r="3724" spans="1:11" x14ac:dyDescent="0.25">
      <c r="A3724">
        <v>-98</v>
      </c>
      <c r="B3724" s="1">
        <f t="shared" si="471"/>
        <v>628</v>
      </c>
      <c r="C3724" s="2">
        <f t="shared" si="464"/>
        <v>0</v>
      </c>
      <c r="D3724">
        <f t="shared" si="465"/>
        <v>0</v>
      </c>
      <c r="F3724">
        <f t="shared" si="466"/>
        <v>530</v>
      </c>
      <c r="G3724">
        <f t="shared" si="467"/>
        <v>280900</v>
      </c>
      <c r="I3724" s="2">
        <f t="shared" si="468"/>
        <v>1</v>
      </c>
      <c r="J3724">
        <f t="shared" si="469"/>
        <v>0</v>
      </c>
      <c r="K3724">
        <f t="shared" si="470"/>
        <v>0</v>
      </c>
    </row>
    <row r="3725" spans="1:11" x14ac:dyDescent="0.25">
      <c r="A3725">
        <v>628</v>
      </c>
      <c r="B3725" s="1">
        <f t="shared" si="471"/>
        <v>5051</v>
      </c>
      <c r="C3725" s="2">
        <f t="shared" si="464"/>
        <v>1</v>
      </c>
      <c r="D3725">
        <f t="shared" si="465"/>
        <v>0</v>
      </c>
      <c r="F3725">
        <f t="shared" si="466"/>
        <v>5679</v>
      </c>
      <c r="G3725">
        <f t="shared" si="467"/>
        <v>32251041</v>
      </c>
      <c r="I3725" s="2">
        <f t="shared" si="468"/>
        <v>1</v>
      </c>
      <c r="J3725">
        <f t="shared" si="469"/>
        <v>5679</v>
      </c>
      <c r="K3725">
        <f t="shared" si="470"/>
        <v>1</v>
      </c>
    </row>
    <row r="3726" spans="1:11" x14ac:dyDescent="0.25">
      <c r="A3726">
        <v>5051</v>
      </c>
      <c r="B3726" s="1">
        <f t="shared" si="471"/>
        <v>80250</v>
      </c>
      <c r="C3726" s="2">
        <f t="shared" si="464"/>
        <v>1</v>
      </c>
      <c r="D3726">
        <f t="shared" si="465"/>
        <v>0</v>
      </c>
      <c r="F3726">
        <f t="shared" si="466"/>
        <v>85301</v>
      </c>
      <c r="G3726">
        <f t="shared" si="467"/>
        <v>7276260601</v>
      </c>
      <c r="I3726" s="2">
        <f t="shared" si="468"/>
        <v>0</v>
      </c>
      <c r="J3726">
        <f t="shared" si="469"/>
        <v>0</v>
      </c>
      <c r="K3726">
        <f t="shared" si="470"/>
        <v>0</v>
      </c>
    </row>
    <row r="3727" spans="1:11" x14ac:dyDescent="0.25">
      <c r="A3727">
        <v>80250</v>
      </c>
      <c r="B3727" s="1">
        <f t="shared" si="471"/>
        <v>5702</v>
      </c>
      <c r="C3727" s="2">
        <f t="shared" si="464"/>
        <v>1</v>
      </c>
      <c r="D3727">
        <f t="shared" si="465"/>
        <v>0</v>
      </c>
      <c r="F3727">
        <f t="shared" si="466"/>
        <v>85952</v>
      </c>
      <c r="G3727">
        <f t="shared" si="467"/>
        <v>7387746304</v>
      </c>
      <c r="I3727" s="2">
        <f t="shared" si="468"/>
        <v>0</v>
      </c>
      <c r="J3727">
        <f t="shared" si="469"/>
        <v>0</v>
      </c>
      <c r="K3727">
        <f t="shared" si="470"/>
        <v>0</v>
      </c>
    </row>
    <row r="3728" spans="1:11" x14ac:dyDescent="0.25">
      <c r="A3728">
        <v>5702</v>
      </c>
      <c r="B3728" s="1">
        <f t="shared" si="471"/>
        <v>-616</v>
      </c>
      <c r="C3728" s="2">
        <f t="shared" si="464"/>
        <v>1</v>
      </c>
      <c r="D3728">
        <f t="shared" si="465"/>
        <v>0</v>
      </c>
      <c r="F3728">
        <f t="shared" si="466"/>
        <v>5086</v>
      </c>
      <c r="G3728">
        <f t="shared" si="467"/>
        <v>25867396</v>
      </c>
      <c r="I3728" s="2">
        <f t="shared" si="468"/>
        <v>1</v>
      </c>
      <c r="J3728">
        <f t="shared" si="469"/>
        <v>5086</v>
      </c>
      <c r="K3728">
        <f t="shared" si="470"/>
        <v>1</v>
      </c>
    </row>
    <row r="3729" spans="1:11" x14ac:dyDescent="0.25">
      <c r="A3729">
        <v>-616</v>
      </c>
      <c r="B3729" s="1">
        <f t="shared" si="471"/>
        <v>-646</v>
      </c>
      <c r="C3729" s="2">
        <f t="shared" si="464"/>
        <v>0</v>
      </c>
      <c r="D3729">
        <f t="shared" si="465"/>
        <v>0</v>
      </c>
      <c r="F3729">
        <f t="shared" si="466"/>
        <v>-1262</v>
      </c>
      <c r="G3729">
        <f t="shared" si="467"/>
        <v>1592644</v>
      </c>
      <c r="I3729" s="2">
        <f t="shared" si="468"/>
        <v>1</v>
      </c>
      <c r="J3729">
        <f t="shared" si="469"/>
        <v>0</v>
      </c>
      <c r="K3729">
        <f t="shared" si="470"/>
        <v>0</v>
      </c>
    </row>
    <row r="3730" spans="1:11" x14ac:dyDescent="0.25">
      <c r="A3730">
        <v>-646</v>
      </c>
      <c r="B3730" s="1">
        <f t="shared" si="471"/>
        <v>-7819</v>
      </c>
      <c r="C3730" s="2">
        <f t="shared" si="464"/>
        <v>1</v>
      </c>
      <c r="D3730">
        <f t="shared" si="465"/>
        <v>0</v>
      </c>
      <c r="F3730">
        <f t="shared" si="466"/>
        <v>-8465</v>
      </c>
      <c r="G3730">
        <f t="shared" si="467"/>
        <v>71656225</v>
      </c>
      <c r="I3730" s="2">
        <f t="shared" si="468"/>
        <v>1</v>
      </c>
      <c r="J3730">
        <f t="shared" si="469"/>
        <v>-8465</v>
      </c>
      <c r="K3730">
        <f t="shared" si="470"/>
        <v>1</v>
      </c>
    </row>
    <row r="3731" spans="1:11" x14ac:dyDescent="0.25">
      <c r="A3731">
        <v>-7819</v>
      </c>
      <c r="B3731" s="1">
        <f t="shared" si="471"/>
        <v>81</v>
      </c>
      <c r="C3731" s="2">
        <f t="shared" si="464"/>
        <v>1</v>
      </c>
      <c r="D3731">
        <f t="shared" si="465"/>
        <v>0</v>
      </c>
      <c r="F3731">
        <f t="shared" si="466"/>
        <v>-7738</v>
      </c>
      <c r="G3731">
        <f t="shared" si="467"/>
        <v>59876644</v>
      </c>
      <c r="I3731" s="2">
        <f t="shared" si="468"/>
        <v>1</v>
      </c>
      <c r="J3731">
        <f t="shared" si="469"/>
        <v>-7738</v>
      </c>
      <c r="K3731">
        <f t="shared" si="470"/>
        <v>1</v>
      </c>
    </row>
    <row r="3732" spans="1:11" x14ac:dyDescent="0.25">
      <c r="A3732">
        <v>81</v>
      </c>
      <c r="B3732" s="1">
        <f t="shared" si="471"/>
        <v>-86</v>
      </c>
      <c r="C3732" s="2">
        <f t="shared" si="464"/>
        <v>0</v>
      </c>
      <c r="D3732">
        <f t="shared" si="465"/>
        <v>0</v>
      </c>
      <c r="F3732">
        <f t="shared" si="466"/>
        <v>-5</v>
      </c>
      <c r="G3732">
        <f t="shared" si="467"/>
        <v>25</v>
      </c>
      <c r="I3732" s="2">
        <f t="shared" si="468"/>
        <v>1</v>
      </c>
      <c r="J3732">
        <f t="shared" si="469"/>
        <v>0</v>
      </c>
      <c r="K3732">
        <f t="shared" si="470"/>
        <v>0</v>
      </c>
    </row>
    <row r="3733" spans="1:11" x14ac:dyDescent="0.25">
      <c r="A3733">
        <v>-86</v>
      </c>
      <c r="B3733" s="1">
        <f t="shared" si="471"/>
        <v>218</v>
      </c>
      <c r="C3733" s="2">
        <f t="shared" si="464"/>
        <v>0</v>
      </c>
      <c r="D3733">
        <f t="shared" si="465"/>
        <v>0</v>
      </c>
      <c r="F3733">
        <f t="shared" si="466"/>
        <v>132</v>
      </c>
      <c r="G3733">
        <f t="shared" si="467"/>
        <v>17424</v>
      </c>
      <c r="I3733" s="2">
        <f t="shared" si="468"/>
        <v>1</v>
      </c>
      <c r="J3733">
        <f t="shared" si="469"/>
        <v>0</v>
      </c>
      <c r="K3733">
        <f t="shared" si="470"/>
        <v>0</v>
      </c>
    </row>
    <row r="3734" spans="1:11" x14ac:dyDescent="0.25">
      <c r="A3734">
        <v>218</v>
      </c>
      <c r="B3734" s="1">
        <f t="shared" si="471"/>
        <v>192</v>
      </c>
      <c r="C3734" s="2">
        <f t="shared" si="464"/>
        <v>0</v>
      </c>
      <c r="D3734">
        <f t="shared" si="465"/>
        <v>0</v>
      </c>
      <c r="F3734">
        <f t="shared" si="466"/>
        <v>410</v>
      </c>
      <c r="G3734">
        <f t="shared" si="467"/>
        <v>168100</v>
      </c>
      <c r="I3734" s="2">
        <f t="shared" si="468"/>
        <v>1</v>
      </c>
      <c r="J3734">
        <f t="shared" si="469"/>
        <v>0</v>
      </c>
      <c r="K3734">
        <f t="shared" si="470"/>
        <v>0</v>
      </c>
    </row>
    <row r="3735" spans="1:11" x14ac:dyDescent="0.25">
      <c r="A3735">
        <v>192</v>
      </c>
      <c r="B3735" s="1">
        <f t="shared" si="471"/>
        <v>-9163</v>
      </c>
      <c r="C3735" s="2">
        <f t="shared" si="464"/>
        <v>1</v>
      </c>
      <c r="D3735">
        <f t="shared" si="465"/>
        <v>0</v>
      </c>
      <c r="F3735">
        <f t="shared" si="466"/>
        <v>-8971</v>
      </c>
      <c r="G3735">
        <f t="shared" si="467"/>
        <v>80478841</v>
      </c>
      <c r="I3735" s="2">
        <f t="shared" si="468"/>
        <v>1</v>
      </c>
      <c r="J3735">
        <f t="shared" si="469"/>
        <v>-8971</v>
      </c>
      <c r="K3735">
        <f t="shared" si="470"/>
        <v>1</v>
      </c>
    </row>
    <row r="3736" spans="1:11" x14ac:dyDescent="0.25">
      <c r="A3736">
        <v>-9163</v>
      </c>
      <c r="B3736" s="1">
        <f t="shared" si="471"/>
        <v>-8994</v>
      </c>
      <c r="C3736" s="2">
        <f t="shared" si="464"/>
        <v>1</v>
      </c>
      <c r="D3736">
        <f t="shared" si="465"/>
        <v>0</v>
      </c>
      <c r="F3736">
        <f t="shared" si="466"/>
        <v>-18157</v>
      </c>
      <c r="G3736">
        <f t="shared" si="467"/>
        <v>329676649</v>
      </c>
      <c r="I3736" s="2">
        <f t="shared" si="468"/>
        <v>0</v>
      </c>
      <c r="J3736">
        <f t="shared" si="469"/>
        <v>0</v>
      </c>
      <c r="K3736">
        <f t="shared" si="470"/>
        <v>0</v>
      </c>
    </row>
    <row r="3737" spans="1:11" x14ac:dyDescent="0.25">
      <c r="A3737">
        <v>-8994</v>
      </c>
      <c r="B3737" s="1">
        <f t="shared" si="471"/>
        <v>91</v>
      </c>
      <c r="C3737" s="2">
        <f t="shared" si="464"/>
        <v>1</v>
      </c>
      <c r="D3737">
        <f t="shared" si="465"/>
        <v>0</v>
      </c>
      <c r="F3737">
        <f t="shared" si="466"/>
        <v>-8903</v>
      </c>
      <c r="G3737">
        <f t="shared" si="467"/>
        <v>79263409</v>
      </c>
      <c r="I3737" s="2">
        <f t="shared" si="468"/>
        <v>1</v>
      </c>
      <c r="J3737">
        <f t="shared" si="469"/>
        <v>-8903</v>
      </c>
      <c r="K3737">
        <f t="shared" si="470"/>
        <v>1</v>
      </c>
    </row>
    <row r="3738" spans="1:11" x14ac:dyDescent="0.25">
      <c r="A3738">
        <v>91</v>
      </c>
      <c r="B3738" s="1">
        <f t="shared" si="471"/>
        <v>-97</v>
      </c>
      <c r="C3738" s="2">
        <f t="shared" si="464"/>
        <v>0</v>
      </c>
      <c r="D3738">
        <f t="shared" si="465"/>
        <v>0</v>
      </c>
      <c r="F3738">
        <f t="shared" si="466"/>
        <v>-6</v>
      </c>
      <c r="G3738">
        <f t="shared" si="467"/>
        <v>36</v>
      </c>
      <c r="I3738" s="2">
        <f t="shared" si="468"/>
        <v>1</v>
      </c>
      <c r="J3738">
        <f t="shared" si="469"/>
        <v>0</v>
      </c>
      <c r="K3738">
        <f t="shared" si="470"/>
        <v>0</v>
      </c>
    </row>
    <row r="3739" spans="1:11" x14ac:dyDescent="0.25">
      <c r="A3739">
        <v>-97</v>
      </c>
      <c r="B3739" s="1">
        <f t="shared" si="471"/>
        <v>-845</v>
      </c>
      <c r="C3739" s="2">
        <f t="shared" si="464"/>
        <v>0</v>
      </c>
      <c r="D3739">
        <f t="shared" si="465"/>
        <v>0</v>
      </c>
      <c r="F3739">
        <f t="shared" si="466"/>
        <v>-942</v>
      </c>
      <c r="G3739">
        <f t="shared" si="467"/>
        <v>887364</v>
      </c>
      <c r="I3739" s="2">
        <f t="shared" si="468"/>
        <v>1</v>
      </c>
      <c r="J3739">
        <f t="shared" si="469"/>
        <v>0</v>
      </c>
      <c r="K3739">
        <f t="shared" si="470"/>
        <v>0</v>
      </c>
    </row>
    <row r="3740" spans="1:11" x14ac:dyDescent="0.25">
      <c r="A3740">
        <v>-845</v>
      </c>
      <c r="B3740" s="1">
        <f t="shared" si="471"/>
        <v>70623</v>
      </c>
      <c r="C3740" s="2">
        <f t="shared" si="464"/>
        <v>0</v>
      </c>
      <c r="D3740">
        <f t="shared" si="465"/>
        <v>0</v>
      </c>
      <c r="F3740">
        <f t="shared" si="466"/>
        <v>69778</v>
      </c>
      <c r="G3740">
        <f t="shared" si="467"/>
        <v>4868969284</v>
      </c>
      <c r="I3740" s="2">
        <f t="shared" si="468"/>
        <v>0</v>
      </c>
      <c r="J3740">
        <f t="shared" si="469"/>
        <v>0</v>
      </c>
      <c r="K3740">
        <f t="shared" si="470"/>
        <v>0</v>
      </c>
    </row>
    <row r="3741" spans="1:11" x14ac:dyDescent="0.25">
      <c r="A3741">
        <v>70623</v>
      </c>
      <c r="B3741" s="1">
        <f t="shared" si="471"/>
        <v>40223</v>
      </c>
      <c r="C3741" s="2">
        <f t="shared" si="464"/>
        <v>0</v>
      </c>
      <c r="D3741">
        <f t="shared" si="465"/>
        <v>0</v>
      </c>
      <c r="F3741">
        <f t="shared" si="466"/>
        <v>110846</v>
      </c>
      <c r="G3741">
        <f t="shared" si="467"/>
        <v>12286835716</v>
      </c>
      <c r="I3741" s="2">
        <f t="shared" si="468"/>
        <v>0</v>
      </c>
      <c r="J3741">
        <f t="shared" si="469"/>
        <v>0</v>
      </c>
      <c r="K3741">
        <f t="shared" si="470"/>
        <v>0</v>
      </c>
    </row>
    <row r="3742" spans="1:11" x14ac:dyDescent="0.25">
      <c r="A3742">
        <v>40223</v>
      </c>
      <c r="B3742" s="1">
        <f t="shared" si="471"/>
        <v>-1084</v>
      </c>
      <c r="C3742" s="2">
        <f t="shared" si="464"/>
        <v>1</v>
      </c>
      <c r="D3742">
        <f t="shared" si="465"/>
        <v>0</v>
      </c>
      <c r="F3742">
        <f t="shared" si="466"/>
        <v>39139</v>
      </c>
      <c r="G3742">
        <f t="shared" si="467"/>
        <v>1531861321</v>
      </c>
      <c r="I3742" s="2">
        <f t="shared" si="468"/>
        <v>0</v>
      </c>
      <c r="J3742">
        <f t="shared" si="469"/>
        <v>0</v>
      </c>
      <c r="K3742">
        <f t="shared" si="470"/>
        <v>0</v>
      </c>
    </row>
    <row r="3743" spans="1:11" x14ac:dyDescent="0.25">
      <c r="A3743">
        <v>-1084</v>
      </c>
      <c r="B3743" s="1">
        <f t="shared" si="471"/>
        <v>-17015</v>
      </c>
      <c r="C3743" s="2">
        <f t="shared" si="464"/>
        <v>1</v>
      </c>
      <c r="D3743">
        <f t="shared" si="465"/>
        <v>0</v>
      </c>
      <c r="F3743">
        <f t="shared" si="466"/>
        <v>-18099</v>
      </c>
      <c r="G3743">
        <f t="shared" si="467"/>
        <v>327573801</v>
      </c>
      <c r="I3743" s="2">
        <f t="shared" si="468"/>
        <v>0</v>
      </c>
      <c r="J3743">
        <f t="shared" si="469"/>
        <v>0</v>
      </c>
      <c r="K3743">
        <f t="shared" si="470"/>
        <v>0</v>
      </c>
    </row>
    <row r="3744" spans="1:11" x14ac:dyDescent="0.25">
      <c r="A3744">
        <v>-17015</v>
      </c>
      <c r="B3744" s="1">
        <f t="shared" si="471"/>
        <v>-1994</v>
      </c>
      <c r="C3744" s="2">
        <f t="shared" si="464"/>
        <v>1</v>
      </c>
      <c r="D3744">
        <f t="shared" si="465"/>
        <v>0</v>
      </c>
      <c r="F3744">
        <f t="shared" si="466"/>
        <v>-19009</v>
      </c>
      <c r="G3744">
        <f t="shared" si="467"/>
        <v>361342081</v>
      </c>
      <c r="I3744" s="2">
        <f t="shared" si="468"/>
        <v>0</v>
      </c>
      <c r="J3744">
        <f t="shared" si="469"/>
        <v>0</v>
      </c>
      <c r="K3744">
        <f t="shared" si="470"/>
        <v>0</v>
      </c>
    </row>
    <row r="3745" spans="1:11" x14ac:dyDescent="0.25">
      <c r="A3745">
        <v>-1994</v>
      </c>
      <c r="B3745" s="1">
        <f t="shared" si="471"/>
        <v>80255</v>
      </c>
      <c r="C3745" s="2">
        <f t="shared" si="464"/>
        <v>1</v>
      </c>
      <c r="D3745">
        <f t="shared" si="465"/>
        <v>0</v>
      </c>
      <c r="F3745">
        <f t="shared" si="466"/>
        <v>78261</v>
      </c>
      <c r="G3745">
        <f t="shared" si="467"/>
        <v>6124784121</v>
      </c>
      <c r="I3745" s="2">
        <f t="shared" si="468"/>
        <v>0</v>
      </c>
      <c r="J3745">
        <f t="shared" si="469"/>
        <v>0</v>
      </c>
      <c r="K3745">
        <f t="shared" si="470"/>
        <v>0</v>
      </c>
    </row>
    <row r="3746" spans="1:11" x14ac:dyDescent="0.25">
      <c r="A3746">
        <v>80255</v>
      </c>
      <c r="B3746" s="1">
        <f t="shared" si="471"/>
        <v>14242</v>
      </c>
      <c r="C3746" s="2">
        <f t="shared" si="464"/>
        <v>0</v>
      </c>
      <c r="D3746">
        <f t="shared" si="465"/>
        <v>0</v>
      </c>
      <c r="F3746">
        <f t="shared" si="466"/>
        <v>94497</v>
      </c>
      <c r="G3746">
        <f t="shared" si="467"/>
        <v>8929683009</v>
      </c>
      <c r="I3746" s="2">
        <f t="shared" si="468"/>
        <v>0</v>
      </c>
      <c r="J3746">
        <f t="shared" si="469"/>
        <v>0</v>
      </c>
      <c r="K3746">
        <f t="shared" si="470"/>
        <v>0</v>
      </c>
    </row>
    <row r="3747" spans="1:11" x14ac:dyDescent="0.25">
      <c r="A3747">
        <v>14242</v>
      </c>
      <c r="B3747" s="1">
        <f t="shared" si="471"/>
        <v>92</v>
      </c>
      <c r="C3747" s="2">
        <f t="shared" si="464"/>
        <v>0</v>
      </c>
      <c r="D3747">
        <f t="shared" si="465"/>
        <v>0</v>
      </c>
      <c r="F3747">
        <f t="shared" si="466"/>
        <v>14334</v>
      </c>
      <c r="G3747">
        <f t="shared" si="467"/>
        <v>205463556</v>
      </c>
      <c r="I3747" s="2">
        <f t="shared" si="468"/>
        <v>0</v>
      </c>
      <c r="J3747">
        <f t="shared" si="469"/>
        <v>0</v>
      </c>
      <c r="K3747">
        <f t="shared" si="470"/>
        <v>0</v>
      </c>
    </row>
    <row r="3748" spans="1:11" x14ac:dyDescent="0.25">
      <c r="A3748">
        <v>92</v>
      </c>
      <c r="B3748" s="1">
        <f t="shared" si="471"/>
        <v>96</v>
      </c>
      <c r="C3748" s="2">
        <f t="shared" si="464"/>
        <v>0</v>
      </c>
      <c r="D3748">
        <f t="shared" si="465"/>
        <v>0</v>
      </c>
      <c r="F3748">
        <f t="shared" si="466"/>
        <v>188</v>
      </c>
      <c r="G3748">
        <f t="shared" si="467"/>
        <v>35344</v>
      </c>
      <c r="I3748" s="2">
        <f t="shared" si="468"/>
        <v>1</v>
      </c>
      <c r="J3748">
        <f t="shared" si="469"/>
        <v>0</v>
      </c>
      <c r="K3748">
        <f t="shared" si="470"/>
        <v>0</v>
      </c>
    </row>
    <row r="3749" spans="1:11" x14ac:dyDescent="0.25">
      <c r="A3749">
        <v>96</v>
      </c>
      <c r="B3749" s="1">
        <f t="shared" si="471"/>
        <v>89</v>
      </c>
      <c r="C3749" s="2">
        <f t="shared" si="464"/>
        <v>0</v>
      </c>
      <c r="D3749">
        <f t="shared" si="465"/>
        <v>0</v>
      </c>
      <c r="F3749">
        <f t="shared" si="466"/>
        <v>185</v>
      </c>
      <c r="G3749">
        <f t="shared" si="467"/>
        <v>34225</v>
      </c>
      <c r="I3749" s="2">
        <f t="shared" si="468"/>
        <v>1</v>
      </c>
      <c r="J3749">
        <f t="shared" si="469"/>
        <v>0</v>
      </c>
      <c r="K3749">
        <f t="shared" si="470"/>
        <v>0</v>
      </c>
    </row>
    <row r="3750" spans="1:11" x14ac:dyDescent="0.25">
      <c r="A3750">
        <v>89</v>
      </c>
      <c r="B3750" s="1">
        <f t="shared" si="471"/>
        <v>211</v>
      </c>
      <c r="C3750" s="2">
        <f t="shared" si="464"/>
        <v>0</v>
      </c>
      <c r="D3750">
        <f t="shared" si="465"/>
        <v>0</v>
      </c>
      <c r="F3750">
        <f t="shared" si="466"/>
        <v>300</v>
      </c>
      <c r="G3750">
        <f t="shared" si="467"/>
        <v>90000</v>
      </c>
      <c r="I3750" s="2">
        <f t="shared" si="468"/>
        <v>1</v>
      </c>
      <c r="J3750">
        <f t="shared" si="469"/>
        <v>0</v>
      </c>
      <c r="K3750">
        <f t="shared" si="470"/>
        <v>0</v>
      </c>
    </row>
    <row r="3751" spans="1:11" x14ac:dyDescent="0.25">
      <c r="A3751">
        <v>211</v>
      </c>
      <c r="B3751" s="1">
        <f t="shared" si="471"/>
        <v>86</v>
      </c>
      <c r="C3751" s="2">
        <f t="shared" si="464"/>
        <v>0</v>
      </c>
      <c r="D3751">
        <f t="shared" si="465"/>
        <v>0</v>
      </c>
      <c r="F3751">
        <f t="shared" si="466"/>
        <v>297</v>
      </c>
      <c r="G3751">
        <f t="shared" si="467"/>
        <v>88209</v>
      </c>
      <c r="I3751" s="2">
        <f t="shared" si="468"/>
        <v>1</v>
      </c>
      <c r="J3751">
        <f t="shared" si="469"/>
        <v>0</v>
      </c>
      <c r="K3751">
        <f t="shared" si="470"/>
        <v>0</v>
      </c>
    </row>
    <row r="3752" spans="1:11" x14ac:dyDescent="0.25">
      <c r="A3752">
        <v>86</v>
      </c>
      <c r="B3752" s="1">
        <f t="shared" si="471"/>
        <v>-264</v>
      </c>
      <c r="C3752" s="2">
        <f t="shared" si="464"/>
        <v>0</v>
      </c>
      <c r="D3752">
        <f t="shared" si="465"/>
        <v>0</v>
      </c>
      <c r="F3752">
        <f t="shared" si="466"/>
        <v>-178</v>
      </c>
      <c r="G3752">
        <f t="shared" si="467"/>
        <v>31684</v>
      </c>
      <c r="I3752" s="2">
        <f t="shared" si="468"/>
        <v>1</v>
      </c>
      <c r="J3752">
        <f t="shared" si="469"/>
        <v>0</v>
      </c>
      <c r="K3752">
        <f t="shared" si="470"/>
        <v>0</v>
      </c>
    </row>
    <row r="3753" spans="1:11" x14ac:dyDescent="0.25">
      <c r="A3753">
        <v>-264</v>
      </c>
      <c r="B3753" s="1">
        <f t="shared" si="471"/>
        <v>969</v>
      </c>
      <c r="C3753" s="2">
        <f t="shared" si="464"/>
        <v>0</v>
      </c>
      <c r="D3753">
        <f t="shared" si="465"/>
        <v>0</v>
      </c>
      <c r="F3753">
        <f t="shared" si="466"/>
        <v>705</v>
      </c>
      <c r="G3753">
        <f t="shared" si="467"/>
        <v>497025</v>
      </c>
      <c r="I3753" s="2">
        <f t="shared" si="468"/>
        <v>1</v>
      </c>
      <c r="J3753">
        <f t="shared" si="469"/>
        <v>0</v>
      </c>
      <c r="K3753">
        <f t="shared" si="470"/>
        <v>0</v>
      </c>
    </row>
    <row r="3754" spans="1:11" x14ac:dyDescent="0.25">
      <c r="A3754">
        <v>969</v>
      </c>
      <c r="B3754" s="1">
        <f t="shared" si="471"/>
        <v>-623</v>
      </c>
      <c r="C3754" s="2">
        <f t="shared" si="464"/>
        <v>0</v>
      </c>
      <c r="D3754">
        <f t="shared" si="465"/>
        <v>0</v>
      </c>
      <c r="F3754">
        <f t="shared" si="466"/>
        <v>346</v>
      </c>
      <c r="G3754">
        <f t="shared" si="467"/>
        <v>119716</v>
      </c>
      <c r="I3754" s="2">
        <f t="shared" si="468"/>
        <v>1</v>
      </c>
      <c r="J3754">
        <f t="shared" si="469"/>
        <v>0</v>
      </c>
      <c r="K3754">
        <f t="shared" si="470"/>
        <v>0</v>
      </c>
    </row>
    <row r="3755" spans="1:11" x14ac:dyDescent="0.25">
      <c r="A3755">
        <v>-623</v>
      </c>
      <c r="B3755" s="1">
        <f t="shared" si="471"/>
        <v>74947</v>
      </c>
      <c r="C3755" s="2">
        <f t="shared" si="464"/>
        <v>0</v>
      </c>
      <c r="D3755">
        <f t="shared" si="465"/>
        <v>0</v>
      </c>
      <c r="F3755">
        <f t="shared" si="466"/>
        <v>74324</v>
      </c>
      <c r="G3755">
        <f t="shared" si="467"/>
        <v>5524056976</v>
      </c>
      <c r="I3755" s="2">
        <f t="shared" si="468"/>
        <v>0</v>
      </c>
      <c r="J3755">
        <f t="shared" si="469"/>
        <v>0</v>
      </c>
      <c r="K3755">
        <f t="shared" si="470"/>
        <v>0</v>
      </c>
    </row>
    <row r="3756" spans="1:11" x14ac:dyDescent="0.25">
      <c r="A3756">
        <v>74947</v>
      </c>
      <c r="B3756" s="1">
        <f t="shared" si="471"/>
        <v>-58776</v>
      </c>
      <c r="C3756" s="2">
        <f t="shared" si="464"/>
        <v>0</v>
      </c>
      <c r="D3756">
        <f t="shared" si="465"/>
        <v>0</v>
      </c>
      <c r="F3756">
        <f t="shared" si="466"/>
        <v>16171</v>
      </c>
      <c r="G3756">
        <f t="shared" si="467"/>
        <v>261501241</v>
      </c>
      <c r="I3756" s="2">
        <f t="shared" si="468"/>
        <v>0</v>
      </c>
      <c r="J3756">
        <f t="shared" si="469"/>
        <v>0</v>
      </c>
      <c r="K3756">
        <f t="shared" si="470"/>
        <v>0</v>
      </c>
    </row>
    <row r="3757" spans="1:11" x14ac:dyDescent="0.25">
      <c r="A3757">
        <v>-58776</v>
      </c>
      <c r="B3757" s="1">
        <f t="shared" si="471"/>
        <v>-999</v>
      </c>
      <c r="C3757" s="2">
        <f t="shared" si="464"/>
        <v>0</v>
      </c>
      <c r="D3757">
        <f t="shared" si="465"/>
        <v>0</v>
      </c>
      <c r="F3757">
        <f t="shared" si="466"/>
        <v>-59775</v>
      </c>
      <c r="G3757">
        <f t="shared" si="467"/>
        <v>3573050625</v>
      </c>
      <c r="I3757" s="2">
        <f t="shared" si="468"/>
        <v>0</v>
      </c>
      <c r="J3757">
        <f t="shared" si="469"/>
        <v>0</v>
      </c>
      <c r="K3757">
        <f t="shared" si="470"/>
        <v>0</v>
      </c>
    </row>
    <row r="3758" spans="1:11" x14ac:dyDescent="0.25">
      <c r="A3758">
        <v>-999</v>
      </c>
      <c r="B3758" s="1">
        <f t="shared" si="471"/>
        <v>317</v>
      </c>
      <c r="C3758" s="2">
        <f t="shared" si="464"/>
        <v>0</v>
      </c>
      <c r="D3758">
        <f t="shared" si="465"/>
        <v>0</v>
      </c>
      <c r="F3758">
        <f t="shared" si="466"/>
        <v>-682</v>
      </c>
      <c r="G3758">
        <f t="shared" si="467"/>
        <v>465124</v>
      </c>
      <c r="I3758" s="2">
        <f t="shared" si="468"/>
        <v>1</v>
      </c>
      <c r="J3758">
        <f t="shared" si="469"/>
        <v>0</v>
      </c>
      <c r="K3758">
        <f t="shared" si="470"/>
        <v>0</v>
      </c>
    </row>
    <row r="3759" spans="1:11" x14ac:dyDescent="0.25">
      <c r="A3759">
        <v>317</v>
      </c>
      <c r="B3759" s="1">
        <f t="shared" si="471"/>
        <v>96</v>
      </c>
      <c r="C3759" s="2">
        <f t="shared" si="464"/>
        <v>0</v>
      </c>
      <c r="D3759">
        <f t="shared" si="465"/>
        <v>0</v>
      </c>
      <c r="F3759">
        <f t="shared" si="466"/>
        <v>413</v>
      </c>
      <c r="G3759">
        <f t="shared" si="467"/>
        <v>170569</v>
      </c>
      <c r="I3759" s="2">
        <f t="shared" si="468"/>
        <v>1</v>
      </c>
      <c r="J3759">
        <f t="shared" si="469"/>
        <v>0</v>
      </c>
      <c r="K3759">
        <f t="shared" si="470"/>
        <v>0</v>
      </c>
    </row>
    <row r="3760" spans="1:11" x14ac:dyDescent="0.25">
      <c r="A3760">
        <v>96</v>
      </c>
      <c r="B3760" s="1">
        <f t="shared" si="471"/>
        <v>93</v>
      </c>
      <c r="C3760" s="2">
        <f t="shared" si="464"/>
        <v>0</v>
      </c>
      <c r="D3760">
        <f t="shared" si="465"/>
        <v>0</v>
      </c>
      <c r="F3760">
        <f t="shared" si="466"/>
        <v>189</v>
      </c>
      <c r="G3760">
        <f t="shared" si="467"/>
        <v>35721</v>
      </c>
      <c r="I3760" s="2">
        <f t="shared" si="468"/>
        <v>1</v>
      </c>
      <c r="J3760">
        <f t="shared" si="469"/>
        <v>0</v>
      </c>
      <c r="K3760">
        <f t="shared" si="470"/>
        <v>0</v>
      </c>
    </row>
    <row r="3761" spans="1:11" x14ac:dyDescent="0.25">
      <c r="A3761">
        <v>93</v>
      </c>
      <c r="B3761" s="1">
        <f t="shared" si="471"/>
        <v>79140</v>
      </c>
      <c r="C3761" s="2">
        <f t="shared" si="464"/>
        <v>0</v>
      </c>
      <c r="D3761">
        <f t="shared" si="465"/>
        <v>0</v>
      </c>
      <c r="F3761">
        <f t="shared" si="466"/>
        <v>79233</v>
      </c>
      <c r="G3761">
        <f t="shared" si="467"/>
        <v>6277868289</v>
      </c>
      <c r="I3761" s="2">
        <f t="shared" si="468"/>
        <v>0</v>
      </c>
      <c r="J3761">
        <f t="shared" si="469"/>
        <v>0</v>
      </c>
      <c r="K3761">
        <f t="shared" si="470"/>
        <v>0</v>
      </c>
    </row>
    <row r="3762" spans="1:11" x14ac:dyDescent="0.25">
      <c r="A3762">
        <v>79140</v>
      </c>
      <c r="B3762" s="1">
        <f t="shared" si="471"/>
        <v>-21672</v>
      </c>
      <c r="C3762" s="2">
        <f t="shared" si="464"/>
        <v>0</v>
      </c>
      <c r="D3762">
        <f t="shared" si="465"/>
        <v>0</v>
      </c>
      <c r="F3762">
        <f t="shared" si="466"/>
        <v>57468</v>
      </c>
      <c r="G3762">
        <f t="shared" si="467"/>
        <v>3302571024</v>
      </c>
      <c r="I3762" s="2">
        <f t="shared" si="468"/>
        <v>0</v>
      </c>
      <c r="J3762">
        <f t="shared" si="469"/>
        <v>0</v>
      </c>
      <c r="K3762">
        <f t="shared" si="470"/>
        <v>0</v>
      </c>
    </row>
    <row r="3763" spans="1:11" x14ac:dyDescent="0.25">
      <c r="A3763">
        <v>-21672</v>
      </c>
      <c r="B3763" s="1">
        <f t="shared" si="471"/>
        <v>-88</v>
      </c>
      <c r="C3763" s="2">
        <f t="shared" si="464"/>
        <v>0</v>
      </c>
      <c r="D3763">
        <f t="shared" si="465"/>
        <v>0</v>
      </c>
      <c r="F3763">
        <f t="shared" si="466"/>
        <v>-21760</v>
      </c>
      <c r="G3763">
        <f t="shared" si="467"/>
        <v>473497600</v>
      </c>
      <c r="I3763" s="2">
        <f t="shared" si="468"/>
        <v>0</v>
      </c>
      <c r="J3763">
        <f t="shared" si="469"/>
        <v>0</v>
      </c>
      <c r="K3763">
        <f t="shared" si="470"/>
        <v>0</v>
      </c>
    </row>
    <row r="3764" spans="1:11" x14ac:dyDescent="0.25">
      <c r="A3764">
        <v>-88</v>
      </c>
      <c r="B3764" s="1">
        <f t="shared" si="471"/>
        <v>-28922</v>
      </c>
      <c r="C3764" s="2">
        <f t="shared" si="464"/>
        <v>0</v>
      </c>
      <c r="D3764">
        <f t="shared" si="465"/>
        <v>0</v>
      </c>
      <c r="F3764">
        <f t="shared" si="466"/>
        <v>-29010</v>
      </c>
      <c r="G3764">
        <f t="shared" si="467"/>
        <v>841580100</v>
      </c>
      <c r="I3764" s="2">
        <f t="shared" si="468"/>
        <v>0</v>
      </c>
      <c r="J3764">
        <f t="shared" si="469"/>
        <v>0</v>
      </c>
      <c r="K3764">
        <f t="shared" si="470"/>
        <v>0</v>
      </c>
    </row>
    <row r="3765" spans="1:11" x14ac:dyDescent="0.25">
      <c r="A3765">
        <v>-28922</v>
      </c>
      <c r="B3765" s="1">
        <f t="shared" si="471"/>
        <v>-6439</v>
      </c>
      <c r="C3765" s="2">
        <f t="shared" si="464"/>
        <v>1</v>
      </c>
      <c r="D3765">
        <f t="shared" si="465"/>
        <v>0</v>
      </c>
      <c r="F3765">
        <f t="shared" si="466"/>
        <v>-35361</v>
      </c>
      <c r="G3765">
        <f t="shared" si="467"/>
        <v>1250400321</v>
      </c>
      <c r="I3765" s="2">
        <f t="shared" si="468"/>
        <v>0</v>
      </c>
      <c r="J3765">
        <f t="shared" si="469"/>
        <v>0</v>
      </c>
      <c r="K3765">
        <f t="shared" si="470"/>
        <v>0</v>
      </c>
    </row>
    <row r="3766" spans="1:11" x14ac:dyDescent="0.25">
      <c r="A3766">
        <v>-6439</v>
      </c>
      <c r="B3766" s="1">
        <f t="shared" si="471"/>
        <v>97</v>
      </c>
      <c r="C3766" s="2">
        <f t="shared" si="464"/>
        <v>1</v>
      </c>
      <c r="D3766">
        <f t="shared" si="465"/>
        <v>-6439</v>
      </c>
      <c r="F3766">
        <f t="shared" si="466"/>
        <v>-6342</v>
      </c>
      <c r="G3766">
        <f t="shared" si="467"/>
        <v>40220964</v>
      </c>
      <c r="I3766" s="2">
        <f t="shared" si="468"/>
        <v>1</v>
      </c>
      <c r="J3766">
        <f t="shared" si="469"/>
        <v>-6342</v>
      </c>
      <c r="K3766">
        <f t="shared" si="470"/>
        <v>1</v>
      </c>
    </row>
    <row r="3767" spans="1:11" x14ac:dyDescent="0.25">
      <c r="A3767">
        <v>97</v>
      </c>
      <c r="B3767" s="1">
        <f t="shared" si="471"/>
        <v>40256</v>
      </c>
      <c r="C3767" s="2">
        <f t="shared" si="464"/>
        <v>0</v>
      </c>
      <c r="D3767">
        <f t="shared" si="465"/>
        <v>0</v>
      </c>
      <c r="F3767">
        <f t="shared" si="466"/>
        <v>40353</v>
      </c>
      <c r="G3767">
        <f t="shared" si="467"/>
        <v>1628364609</v>
      </c>
      <c r="I3767" s="2">
        <f t="shared" si="468"/>
        <v>0</v>
      </c>
      <c r="J3767">
        <f t="shared" si="469"/>
        <v>0</v>
      </c>
      <c r="K3767">
        <f t="shared" si="470"/>
        <v>0</v>
      </c>
    </row>
    <row r="3768" spans="1:11" x14ac:dyDescent="0.25">
      <c r="A3768">
        <v>40256</v>
      </c>
      <c r="B3768" s="1">
        <f t="shared" si="471"/>
        <v>2836</v>
      </c>
      <c r="C3768" s="2">
        <f t="shared" si="464"/>
        <v>1</v>
      </c>
      <c r="D3768">
        <f t="shared" si="465"/>
        <v>0</v>
      </c>
      <c r="F3768">
        <f t="shared" si="466"/>
        <v>43092</v>
      </c>
      <c r="G3768">
        <f t="shared" si="467"/>
        <v>1856920464</v>
      </c>
      <c r="I3768" s="2">
        <f t="shared" si="468"/>
        <v>0</v>
      </c>
      <c r="J3768">
        <f t="shared" si="469"/>
        <v>0</v>
      </c>
      <c r="K3768">
        <f t="shared" si="470"/>
        <v>0</v>
      </c>
    </row>
    <row r="3769" spans="1:11" x14ac:dyDescent="0.25">
      <c r="A3769">
        <v>2836</v>
      </c>
      <c r="B3769" s="1">
        <f t="shared" si="471"/>
        <v>-94</v>
      </c>
      <c r="C3769" s="2">
        <f t="shared" si="464"/>
        <v>1</v>
      </c>
      <c r="D3769">
        <f t="shared" si="465"/>
        <v>0</v>
      </c>
      <c r="F3769">
        <f t="shared" si="466"/>
        <v>2742</v>
      </c>
      <c r="G3769">
        <f t="shared" si="467"/>
        <v>7518564</v>
      </c>
      <c r="I3769" s="2">
        <f t="shared" si="468"/>
        <v>1</v>
      </c>
      <c r="J3769">
        <f t="shared" si="469"/>
        <v>2742</v>
      </c>
      <c r="K3769">
        <f t="shared" si="470"/>
        <v>1</v>
      </c>
    </row>
    <row r="3770" spans="1:11" x14ac:dyDescent="0.25">
      <c r="A3770">
        <v>-94</v>
      </c>
      <c r="B3770" s="1">
        <f t="shared" si="471"/>
        <v>787</v>
      </c>
      <c r="C3770" s="2">
        <f t="shared" si="464"/>
        <v>0</v>
      </c>
      <c r="D3770">
        <f t="shared" si="465"/>
        <v>0</v>
      </c>
      <c r="F3770">
        <f t="shared" si="466"/>
        <v>693</v>
      </c>
      <c r="G3770">
        <f t="shared" si="467"/>
        <v>480249</v>
      </c>
      <c r="I3770" s="2">
        <f t="shared" si="468"/>
        <v>1</v>
      </c>
      <c r="J3770">
        <f t="shared" si="469"/>
        <v>0</v>
      </c>
      <c r="K3770">
        <f t="shared" si="470"/>
        <v>0</v>
      </c>
    </row>
    <row r="3771" spans="1:11" x14ac:dyDescent="0.25">
      <c r="A3771">
        <v>787</v>
      </c>
      <c r="B3771" s="1">
        <f t="shared" si="471"/>
        <v>159</v>
      </c>
      <c r="C3771" s="2">
        <f t="shared" si="464"/>
        <v>0</v>
      </c>
      <c r="D3771">
        <f t="shared" si="465"/>
        <v>0</v>
      </c>
      <c r="F3771">
        <f t="shared" si="466"/>
        <v>946</v>
      </c>
      <c r="G3771">
        <f t="shared" si="467"/>
        <v>894916</v>
      </c>
      <c r="I3771" s="2">
        <f t="shared" si="468"/>
        <v>1</v>
      </c>
      <c r="J3771">
        <f t="shared" si="469"/>
        <v>0</v>
      </c>
      <c r="K3771">
        <f t="shared" si="470"/>
        <v>0</v>
      </c>
    </row>
    <row r="3772" spans="1:11" x14ac:dyDescent="0.25">
      <c r="A3772">
        <v>159</v>
      </c>
      <c r="B3772" s="1">
        <f t="shared" si="471"/>
        <v>-85</v>
      </c>
      <c r="C3772" s="2">
        <f t="shared" si="464"/>
        <v>0</v>
      </c>
      <c r="D3772">
        <f t="shared" si="465"/>
        <v>0</v>
      </c>
      <c r="F3772">
        <f t="shared" si="466"/>
        <v>74</v>
      </c>
      <c r="G3772">
        <f t="shared" si="467"/>
        <v>5476</v>
      </c>
      <c r="I3772" s="2">
        <f t="shared" si="468"/>
        <v>1</v>
      </c>
      <c r="J3772">
        <f t="shared" si="469"/>
        <v>0</v>
      </c>
      <c r="K3772">
        <f t="shared" si="470"/>
        <v>0</v>
      </c>
    </row>
    <row r="3773" spans="1:11" x14ac:dyDescent="0.25">
      <c r="A3773">
        <v>-85</v>
      </c>
      <c r="B3773" s="1">
        <f t="shared" si="471"/>
        <v>-13491</v>
      </c>
      <c r="C3773" s="2">
        <f t="shared" si="464"/>
        <v>0</v>
      </c>
      <c r="D3773">
        <f t="shared" si="465"/>
        <v>0</v>
      </c>
      <c r="F3773">
        <f t="shared" si="466"/>
        <v>-13576</v>
      </c>
      <c r="G3773">
        <f t="shared" si="467"/>
        <v>184307776</v>
      </c>
      <c r="I3773" s="2">
        <f t="shared" si="468"/>
        <v>0</v>
      </c>
      <c r="J3773">
        <f t="shared" si="469"/>
        <v>0</v>
      </c>
      <c r="K3773">
        <f t="shared" si="470"/>
        <v>0</v>
      </c>
    </row>
    <row r="3774" spans="1:11" x14ac:dyDescent="0.25">
      <c r="A3774">
        <v>-13491</v>
      </c>
      <c r="B3774" s="1">
        <f t="shared" si="471"/>
        <v>-5086</v>
      </c>
      <c r="C3774" s="2">
        <f t="shared" si="464"/>
        <v>1</v>
      </c>
      <c r="D3774">
        <f t="shared" si="465"/>
        <v>0</v>
      </c>
      <c r="F3774">
        <f t="shared" si="466"/>
        <v>-18577</v>
      </c>
      <c r="G3774">
        <f t="shared" si="467"/>
        <v>345104929</v>
      </c>
      <c r="I3774" s="2">
        <f t="shared" si="468"/>
        <v>0</v>
      </c>
      <c r="J3774">
        <f t="shared" si="469"/>
        <v>0</v>
      </c>
      <c r="K3774">
        <f t="shared" si="470"/>
        <v>0</v>
      </c>
    </row>
    <row r="3775" spans="1:11" x14ac:dyDescent="0.25">
      <c r="A3775">
        <v>-5086</v>
      </c>
      <c r="B3775" s="1">
        <f t="shared" si="471"/>
        <v>908</v>
      </c>
      <c r="C3775" s="2">
        <f t="shared" si="464"/>
        <v>1</v>
      </c>
      <c r="D3775">
        <f t="shared" si="465"/>
        <v>0</v>
      </c>
      <c r="F3775">
        <f t="shared" si="466"/>
        <v>-4178</v>
      </c>
      <c r="G3775">
        <f t="shared" si="467"/>
        <v>17455684</v>
      </c>
      <c r="I3775" s="2">
        <f t="shared" si="468"/>
        <v>1</v>
      </c>
      <c r="J3775">
        <f t="shared" si="469"/>
        <v>-4178</v>
      </c>
      <c r="K3775">
        <f t="shared" si="470"/>
        <v>1</v>
      </c>
    </row>
    <row r="3776" spans="1:11" x14ac:dyDescent="0.25">
      <c r="A3776">
        <v>908</v>
      </c>
      <c r="B3776" s="1">
        <f t="shared" si="471"/>
        <v>-7179</v>
      </c>
      <c r="C3776" s="2">
        <f t="shared" si="464"/>
        <v>1</v>
      </c>
      <c r="D3776">
        <f t="shared" si="465"/>
        <v>0</v>
      </c>
      <c r="F3776">
        <f t="shared" si="466"/>
        <v>-6271</v>
      </c>
      <c r="G3776">
        <f t="shared" si="467"/>
        <v>39325441</v>
      </c>
      <c r="I3776" s="2">
        <f t="shared" si="468"/>
        <v>1</v>
      </c>
      <c r="J3776">
        <f t="shared" si="469"/>
        <v>-6271</v>
      </c>
      <c r="K3776">
        <f t="shared" si="470"/>
        <v>1</v>
      </c>
    </row>
    <row r="3777" spans="1:11" x14ac:dyDescent="0.25">
      <c r="A3777">
        <v>-7179</v>
      </c>
      <c r="B3777" s="1">
        <f t="shared" si="471"/>
        <v>978</v>
      </c>
      <c r="C3777" s="2">
        <f t="shared" si="464"/>
        <v>1</v>
      </c>
      <c r="D3777">
        <f t="shared" si="465"/>
        <v>0</v>
      </c>
      <c r="F3777">
        <f t="shared" si="466"/>
        <v>-6201</v>
      </c>
      <c r="G3777">
        <f t="shared" si="467"/>
        <v>38452401</v>
      </c>
      <c r="I3777" s="2">
        <f t="shared" si="468"/>
        <v>1</v>
      </c>
      <c r="J3777">
        <f t="shared" si="469"/>
        <v>-6201</v>
      </c>
      <c r="K3777">
        <f t="shared" si="470"/>
        <v>1</v>
      </c>
    </row>
    <row r="3778" spans="1:11" x14ac:dyDescent="0.25">
      <c r="A3778">
        <v>978</v>
      </c>
      <c r="B3778" s="1">
        <f t="shared" si="471"/>
        <v>509</v>
      </c>
      <c r="C3778" s="2">
        <f t="shared" ref="C3778:C3841" si="472">IF(OR(AND(ABS(A3778)&gt;999,ABS(A3778)&lt;10000),AND(ABS(B3778)&gt;999,ABS(B3778)&lt;10000)),1,0)</f>
        <v>0</v>
      </c>
      <c r="D3778">
        <f t="shared" ref="D3778:D3841" si="473">IF(AND(ABS(A3778)&gt;999,ABS(A3778)&lt;10000,MOD(ABS(A3778),100)=39),A3778,0)</f>
        <v>0</v>
      </c>
      <c r="F3778">
        <f t="shared" ref="F3778:F3841" si="474">SUM(A3778:B3778)</f>
        <v>1487</v>
      </c>
      <c r="G3778">
        <f t="shared" ref="G3778:G3841" si="475">PRODUCT(SUM(A3778:B3778),SUM(A3778:B3778))</f>
        <v>2211169</v>
      </c>
      <c r="I3778" s="2">
        <f t="shared" ref="I3778:I3841" si="476">IF(G3778&lt;=H$1,1,0)</f>
        <v>1</v>
      </c>
      <c r="J3778">
        <f t="shared" ref="J3778:J3841" si="477">IF(AND(I3778=1,C3778=1),F3778,0)</f>
        <v>0</v>
      </c>
      <c r="K3778">
        <f t="shared" ref="K3778:K3841" si="478">IF(AND(I3778=1,C3778=1),1,0)</f>
        <v>0</v>
      </c>
    </row>
    <row r="3779" spans="1:11" x14ac:dyDescent="0.25">
      <c r="A3779">
        <v>509</v>
      </c>
      <c r="B3779" s="1">
        <f t="shared" ref="B3779:B3842" si="479">A3780</f>
        <v>54659</v>
      </c>
      <c r="C3779" s="2">
        <f t="shared" si="472"/>
        <v>0</v>
      </c>
      <c r="D3779">
        <f t="shared" si="473"/>
        <v>0</v>
      </c>
      <c r="F3779">
        <f t="shared" si="474"/>
        <v>55168</v>
      </c>
      <c r="G3779">
        <f t="shared" si="475"/>
        <v>3043508224</v>
      </c>
      <c r="I3779" s="2">
        <f t="shared" si="476"/>
        <v>0</v>
      </c>
      <c r="J3779">
        <f t="shared" si="477"/>
        <v>0</v>
      </c>
      <c r="K3779">
        <f t="shared" si="478"/>
        <v>0</v>
      </c>
    </row>
    <row r="3780" spans="1:11" x14ac:dyDescent="0.25">
      <c r="A3780">
        <v>54659</v>
      </c>
      <c r="B3780" s="1">
        <f t="shared" si="479"/>
        <v>-642</v>
      </c>
      <c r="C3780" s="2">
        <f t="shared" si="472"/>
        <v>0</v>
      </c>
      <c r="D3780">
        <f t="shared" si="473"/>
        <v>0</v>
      </c>
      <c r="F3780">
        <f t="shared" si="474"/>
        <v>54017</v>
      </c>
      <c r="G3780">
        <f t="shared" si="475"/>
        <v>2917836289</v>
      </c>
      <c r="I3780" s="2">
        <f t="shared" si="476"/>
        <v>0</v>
      </c>
      <c r="J3780">
        <f t="shared" si="477"/>
        <v>0</v>
      </c>
      <c r="K3780">
        <f t="shared" si="478"/>
        <v>0</v>
      </c>
    </row>
    <row r="3781" spans="1:11" x14ac:dyDescent="0.25">
      <c r="A3781">
        <v>-642</v>
      </c>
      <c r="B3781" s="1">
        <f t="shared" si="479"/>
        <v>81</v>
      </c>
      <c r="C3781" s="2">
        <f t="shared" si="472"/>
        <v>0</v>
      </c>
      <c r="D3781">
        <f t="shared" si="473"/>
        <v>0</v>
      </c>
      <c r="F3781">
        <f t="shared" si="474"/>
        <v>-561</v>
      </c>
      <c r="G3781">
        <f t="shared" si="475"/>
        <v>314721</v>
      </c>
      <c r="I3781" s="2">
        <f t="shared" si="476"/>
        <v>1</v>
      </c>
      <c r="J3781">
        <f t="shared" si="477"/>
        <v>0</v>
      </c>
      <c r="K3781">
        <f t="shared" si="478"/>
        <v>0</v>
      </c>
    </row>
    <row r="3782" spans="1:11" x14ac:dyDescent="0.25">
      <c r="A3782">
        <v>81</v>
      </c>
      <c r="B3782" s="1">
        <f t="shared" si="479"/>
        <v>645</v>
      </c>
      <c r="C3782" s="2">
        <f t="shared" si="472"/>
        <v>0</v>
      </c>
      <c r="D3782">
        <f t="shared" si="473"/>
        <v>0</v>
      </c>
      <c r="F3782">
        <f t="shared" si="474"/>
        <v>726</v>
      </c>
      <c r="G3782">
        <f t="shared" si="475"/>
        <v>527076</v>
      </c>
      <c r="I3782" s="2">
        <f t="shared" si="476"/>
        <v>1</v>
      </c>
      <c r="J3782">
        <f t="shared" si="477"/>
        <v>0</v>
      </c>
      <c r="K3782">
        <f t="shared" si="478"/>
        <v>0</v>
      </c>
    </row>
    <row r="3783" spans="1:11" x14ac:dyDescent="0.25">
      <c r="A3783">
        <v>645</v>
      </c>
      <c r="B3783" s="1">
        <f t="shared" si="479"/>
        <v>-33405</v>
      </c>
      <c r="C3783" s="2">
        <f t="shared" si="472"/>
        <v>0</v>
      </c>
      <c r="D3783">
        <f t="shared" si="473"/>
        <v>0</v>
      </c>
      <c r="F3783">
        <f t="shared" si="474"/>
        <v>-32760</v>
      </c>
      <c r="G3783">
        <f t="shared" si="475"/>
        <v>1073217600</v>
      </c>
      <c r="I3783" s="2">
        <f t="shared" si="476"/>
        <v>0</v>
      </c>
      <c r="J3783">
        <f t="shared" si="477"/>
        <v>0</v>
      </c>
      <c r="K3783">
        <f t="shared" si="478"/>
        <v>0</v>
      </c>
    </row>
    <row r="3784" spans="1:11" x14ac:dyDescent="0.25">
      <c r="A3784">
        <v>-33405</v>
      </c>
      <c r="B3784" s="1">
        <f t="shared" si="479"/>
        <v>-81</v>
      </c>
      <c r="C3784" s="2">
        <f t="shared" si="472"/>
        <v>0</v>
      </c>
      <c r="D3784">
        <f t="shared" si="473"/>
        <v>0</v>
      </c>
      <c r="F3784">
        <f t="shared" si="474"/>
        <v>-33486</v>
      </c>
      <c r="G3784">
        <f t="shared" si="475"/>
        <v>1121312196</v>
      </c>
      <c r="I3784" s="2">
        <f t="shared" si="476"/>
        <v>0</v>
      </c>
      <c r="J3784">
        <f t="shared" si="477"/>
        <v>0</v>
      </c>
      <c r="K3784">
        <f t="shared" si="478"/>
        <v>0</v>
      </c>
    </row>
    <row r="3785" spans="1:11" x14ac:dyDescent="0.25">
      <c r="A3785">
        <v>-81</v>
      </c>
      <c r="B3785" s="1">
        <f t="shared" si="479"/>
        <v>91</v>
      </c>
      <c r="C3785" s="2">
        <f t="shared" si="472"/>
        <v>0</v>
      </c>
      <c r="D3785">
        <f t="shared" si="473"/>
        <v>0</v>
      </c>
      <c r="F3785">
        <f t="shared" si="474"/>
        <v>10</v>
      </c>
      <c r="G3785">
        <f t="shared" si="475"/>
        <v>100</v>
      </c>
      <c r="I3785" s="2">
        <f t="shared" si="476"/>
        <v>1</v>
      </c>
      <c r="J3785">
        <f t="shared" si="477"/>
        <v>0</v>
      </c>
      <c r="K3785">
        <f t="shared" si="478"/>
        <v>0</v>
      </c>
    </row>
    <row r="3786" spans="1:11" x14ac:dyDescent="0.25">
      <c r="A3786">
        <v>91</v>
      </c>
      <c r="B3786" s="1">
        <f t="shared" si="479"/>
        <v>-210</v>
      </c>
      <c r="C3786" s="2">
        <f t="shared" si="472"/>
        <v>0</v>
      </c>
      <c r="D3786">
        <f t="shared" si="473"/>
        <v>0</v>
      </c>
      <c r="F3786">
        <f t="shared" si="474"/>
        <v>-119</v>
      </c>
      <c r="G3786">
        <f t="shared" si="475"/>
        <v>14161</v>
      </c>
      <c r="I3786" s="2">
        <f t="shared" si="476"/>
        <v>1</v>
      </c>
      <c r="J3786">
        <f t="shared" si="477"/>
        <v>0</v>
      </c>
      <c r="K3786">
        <f t="shared" si="478"/>
        <v>0</v>
      </c>
    </row>
    <row r="3787" spans="1:11" x14ac:dyDescent="0.25">
      <c r="A3787">
        <v>-210</v>
      </c>
      <c r="B3787" s="1">
        <f t="shared" si="479"/>
        <v>3337</v>
      </c>
      <c r="C3787" s="2">
        <f t="shared" si="472"/>
        <v>1</v>
      </c>
      <c r="D3787">
        <f t="shared" si="473"/>
        <v>0</v>
      </c>
      <c r="F3787">
        <f t="shared" si="474"/>
        <v>3127</v>
      </c>
      <c r="G3787">
        <f t="shared" si="475"/>
        <v>9778129</v>
      </c>
      <c r="I3787" s="2">
        <f t="shared" si="476"/>
        <v>1</v>
      </c>
      <c r="J3787">
        <f t="shared" si="477"/>
        <v>3127</v>
      </c>
      <c r="K3787">
        <f t="shared" si="478"/>
        <v>1</v>
      </c>
    </row>
    <row r="3788" spans="1:11" x14ac:dyDescent="0.25">
      <c r="A3788">
        <v>3337</v>
      </c>
      <c r="B3788" s="1">
        <f t="shared" si="479"/>
        <v>100</v>
      </c>
      <c r="C3788" s="2">
        <f t="shared" si="472"/>
        <v>1</v>
      </c>
      <c r="D3788">
        <f t="shared" si="473"/>
        <v>0</v>
      </c>
      <c r="F3788">
        <f t="shared" si="474"/>
        <v>3437</v>
      </c>
      <c r="G3788">
        <f t="shared" si="475"/>
        <v>11812969</v>
      </c>
      <c r="I3788" s="2">
        <f t="shared" si="476"/>
        <v>1</v>
      </c>
      <c r="J3788">
        <f t="shared" si="477"/>
        <v>3437</v>
      </c>
      <c r="K3788">
        <f t="shared" si="478"/>
        <v>1</v>
      </c>
    </row>
    <row r="3789" spans="1:11" x14ac:dyDescent="0.25">
      <c r="A3789">
        <v>100</v>
      </c>
      <c r="B3789" s="1">
        <f t="shared" si="479"/>
        <v>-385</v>
      </c>
      <c r="C3789" s="2">
        <f t="shared" si="472"/>
        <v>0</v>
      </c>
      <c r="D3789">
        <f t="shared" si="473"/>
        <v>0</v>
      </c>
      <c r="F3789">
        <f t="shared" si="474"/>
        <v>-285</v>
      </c>
      <c r="G3789">
        <f t="shared" si="475"/>
        <v>81225</v>
      </c>
      <c r="I3789" s="2">
        <f t="shared" si="476"/>
        <v>1</v>
      </c>
      <c r="J3789">
        <f t="shared" si="477"/>
        <v>0</v>
      </c>
      <c r="K3789">
        <f t="shared" si="478"/>
        <v>0</v>
      </c>
    </row>
    <row r="3790" spans="1:11" x14ac:dyDescent="0.25">
      <c r="A3790">
        <v>-385</v>
      </c>
      <c r="B3790" s="1">
        <f t="shared" si="479"/>
        <v>-604</v>
      </c>
      <c r="C3790" s="2">
        <f t="shared" si="472"/>
        <v>0</v>
      </c>
      <c r="D3790">
        <f t="shared" si="473"/>
        <v>0</v>
      </c>
      <c r="F3790">
        <f t="shared" si="474"/>
        <v>-989</v>
      </c>
      <c r="G3790">
        <f t="shared" si="475"/>
        <v>978121</v>
      </c>
      <c r="I3790" s="2">
        <f t="shared" si="476"/>
        <v>1</v>
      </c>
      <c r="J3790">
        <f t="shared" si="477"/>
        <v>0</v>
      </c>
      <c r="K3790">
        <f t="shared" si="478"/>
        <v>0</v>
      </c>
    </row>
    <row r="3791" spans="1:11" x14ac:dyDescent="0.25">
      <c r="A3791">
        <v>-604</v>
      </c>
      <c r="B3791" s="1">
        <f t="shared" si="479"/>
        <v>-100</v>
      </c>
      <c r="C3791" s="2">
        <f t="shared" si="472"/>
        <v>0</v>
      </c>
      <c r="D3791">
        <f t="shared" si="473"/>
        <v>0</v>
      </c>
      <c r="F3791">
        <f t="shared" si="474"/>
        <v>-704</v>
      </c>
      <c r="G3791">
        <f t="shared" si="475"/>
        <v>495616</v>
      </c>
      <c r="I3791" s="2">
        <f t="shared" si="476"/>
        <v>1</v>
      </c>
      <c r="J3791">
        <f t="shared" si="477"/>
        <v>0</v>
      </c>
      <c r="K3791">
        <f t="shared" si="478"/>
        <v>0</v>
      </c>
    </row>
    <row r="3792" spans="1:11" x14ac:dyDescent="0.25">
      <c r="A3792">
        <v>-100</v>
      </c>
      <c r="B3792" s="1">
        <f t="shared" si="479"/>
        <v>-84</v>
      </c>
      <c r="C3792" s="2">
        <f t="shared" si="472"/>
        <v>0</v>
      </c>
      <c r="D3792">
        <f t="shared" si="473"/>
        <v>0</v>
      </c>
      <c r="F3792">
        <f t="shared" si="474"/>
        <v>-184</v>
      </c>
      <c r="G3792">
        <f t="shared" si="475"/>
        <v>33856</v>
      </c>
      <c r="I3792" s="2">
        <f t="shared" si="476"/>
        <v>1</v>
      </c>
      <c r="J3792">
        <f t="shared" si="477"/>
        <v>0</v>
      </c>
      <c r="K3792">
        <f t="shared" si="478"/>
        <v>0</v>
      </c>
    </row>
    <row r="3793" spans="1:11" x14ac:dyDescent="0.25">
      <c r="A3793">
        <v>-84</v>
      </c>
      <c r="B3793" s="1">
        <f t="shared" si="479"/>
        <v>7810</v>
      </c>
      <c r="C3793" s="2">
        <f t="shared" si="472"/>
        <v>1</v>
      </c>
      <c r="D3793">
        <f t="shared" si="473"/>
        <v>0</v>
      </c>
      <c r="F3793">
        <f t="shared" si="474"/>
        <v>7726</v>
      </c>
      <c r="G3793">
        <f t="shared" si="475"/>
        <v>59691076</v>
      </c>
      <c r="I3793" s="2">
        <f t="shared" si="476"/>
        <v>1</v>
      </c>
      <c r="J3793">
        <f t="shared" si="477"/>
        <v>7726</v>
      </c>
      <c r="K3793">
        <f t="shared" si="478"/>
        <v>1</v>
      </c>
    </row>
    <row r="3794" spans="1:11" x14ac:dyDescent="0.25">
      <c r="A3794">
        <v>7810</v>
      </c>
      <c r="B3794" s="1">
        <f t="shared" si="479"/>
        <v>-432</v>
      </c>
      <c r="C3794" s="2">
        <f t="shared" si="472"/>
        <v>1</v>
      </c>
      <c r="D3794">
        <f t="shared" si="473"/>
        <v>0</v>
      </c>
      <c r="F3794">
        <f t="shared" si="474"/>
        <v>7378</v>
      </c>
      <c r="G3794">
        <f t="shared" si="475"/>
        <v>54434884</v>
      </c>
      <c r="I3794" s="2">
        <f t="shared" si="476"/>
        <v>1</v>
      </c>
      <c r="J3794">
        <f t="shared" si="477"/>
        <v>7378</v>
      </c>
      <c r="K3794">
        <f t="shared" si="478"/>
        <v>1</v>
      </c>
    </row>
    <row r="3795" spans="1:11" x14ac:dyDescent="0.25">
      <c r="A3795">
        <v>-432</v>
      </c>
      <c r="B3795" s="1">
        <f t="shared" si="479"/>
        <v>6262</v>
      </c>
      <c r="C3795" s="2">
        <f t="shared" si="472"/>
        <v>1</v>
      </c>
      <c r="D3795">
        <f t="shared" si="473"/>
        <v>0</v>
      </c>
      <c r="F3795">
        <f t="shared" si="474"/>
        <v>5830</v>
      </c>
      <c r="G3795">
        <f t="shared" si="475"/>
        <v>33988900</v>
      </c>
      <c r="I3795" s="2">
        <f t="shared" si="476"/>
        <v>1</v>
      </c>
      <c r="J3795">
        <f t="shared" si="477"/>
        <v>5830</v>
      </c>
      <c r="K3795">
        <f t="shared" si="478"/>
        <v>1</v>
      </c>
    </row>
    <row r="3796" spans="1:11" x14ac:dyDescent="0.25">
      <c r="A3796">
        <v>6262</v>
      </c>
      <c r="B3796" s="1">
        <f t="shared" si="479"/>
        <v>31265</v>
      </c>
      <c r="C3796" s="2">
        <f t="shared" si="472"/>
        <v>1</v>
      </c>
      <c r="D3796">
        <f t="shared" si="473"/>
        <v>0</v>
      </c>
      <c r="F3796">
        <f t="shared" si="474"/>
        <v>37527</v>
      </c>
      <c r="G3796">
        <f t="shared" si="475"/>
        <v>1408275729</v>
      </c>
      <c r="I3796" s="2">
        <f t="shared" si="476"/>
        <v>0</v>
      </c>
      <c r="J3796">
        <f t="shared" si="477"/>
        <v>0</v>
      </c>
      <c r="K3796">
        <f t="shared" si="478"/>
        <v>0</v>
      </c>
    </row>
    <row r="3797" spans="1:11" x14ac:dyDescent="0.25">
      <c r="A3797">
        <v>31265</v>
      </c>
      <c r="B3797" s="1">
        <f t="shared" si="479"/>
        <v>-83</v>
      </c>
      <c r="C3797" s="2">
        <f t="shared" si="472"/>
        <v>0</v>
      </c>
      <c r="D3797">
        <f t="shared" si="473"/>
        <v>0</v>
      </c>
      <c r="F3797">
        <f t="shared" si="474"/>
        <v>31182</v>
      </c>
      <c r="G3797">
        <f t="shared" si="475"/>
        <v>972317124</v>
      </c>
      <c r="I3797" s="2">
        <f t="shared" si="476"/>
        <v>0</v>
      </c>
      <c r="J3797">
        <f t="shared" si="477"/>
        <v>0</v>
      </c>
      <c r="K3797">
        <f t="shared" si="478"/>
        <v>0</v>
      </c>
    </row>
    <row r="3798" spans="1:11" x14ac:dyDescent="0.25">
      <c r="A3798">
        <v>-83</v>
      </c>
      <c r="B3798" s="1">
        <f t="shared" si="479"/>
        <v>-6316</v>
      </c>
      <c r="C3798" s="2">
        <f t="shared" si="472"/>
        <v>1</v>
      </c>
      <c r="D3798">
        <f t="shared" si="473"/>
        <v>0</v>
      </c>
      <c r="F3798">
        <f t="shared" si="474"/>
        <v>-6399</v>
      </c>
      <c r="G3798">
        <f t="shared" si="475"/>
        <v>40947201</v>
      </c>
      <c r="I3798" s="2">
        <f t="shared" si="476"/>
        <v>1</v>
      </c>
      <c r="J3798">
        <f t="shared" si="477"/>
        <v>-6399</v>
      </c>
      <c r="K3798">
        <f t="shared" si="478"/>
        <v>1</v>
      </c>
    </row>
    <row r="3799" spans="1:11" x14ac:dyDescent="0.25">
      <c r="A3799">
        <v>-6316</v>
      </c>
      <c r="B3799" s="1">
        <f t="shared" si="479"/>
        <v>-705</v>
      </c>
      <c r="C3799" s="2">
        <f t="shared" si="472"/>
        <v>1</v>
      </c>
      <c r="D3799">
        <f t="shared" si="473"/>
        <v>0</v>
      </c>
      <c r="F3799">
        <f t="shared" si="474"/>
        <v>-7021</v>
      </c>
      <c r="G3799">
        <f t="shared" si="475"/>
        <v>49294441</v>
      </c>
      <c r="I3799" s="2">
        <f t="shared" si="476"/>
        <v>1</v>
      </c>
      <c r="J3799">
        <f t="shared" si="477"/>
        <v>-7021</v>
      </c>
      <c r="K3799">
        <f t="shared" si="478"/>
        <v>1</v>
      </c>
    </row>
    <row r="3800" spans="1:11" x14ac:dyDescent="0.25">
      <c r="A3800">
        <v>-705</v>
      </c>
      <c r="B3800" s="1">
        <f t="shared" si="479"/>
        <v>9060</v>
      </c>
      <c r="C3800" s="2">
        <f t="shared" si="472"/>
        <v>1</v>
      </c>
      <c r="D3800">
        <f t="shared" si="473"/>
        <v>0</v>
      </c>
      <c r="F3800">
        <f t="shared" si="474"/>
        <v>8355</v>
      </c>
      <c r="G3800">
        <f t="shared" si="475"/>
        <v>69806025</v>
      </c>
      <c r="I3800" s="2">
        <f t="shared" si="476"/>
        <v>1</v>
      </c>
      <c r="J3800">
        <f t="shared" si="477"/>
        <v>8355</v>
      </c>
      <c r="K3800">
        <f t="shared" si="478"/>
        <v>1</v>
      </c>
    </row>
    <row r="3801" spans="1:11" x14ac:dyDescent="0.25">
      <c r="A3801">
        <v>9060</v>
      </c>
      <c r="B3801" s="1">
        <f t="shared" si="479"/>
        <v>-83</v>
      </c>
      <c r="C3801" s="2">
        <f t="shared" si="472"/>
        <v>1</v>
      </c>
      <c r="D3801">
        <f t="shared" si="473"/>
        <v>0</v>
      </c>
      <c r="F3801">
        <f t="shared" si="474"/>
        <v>8977</v>
      </c>
      <c r="G3801">
        <f t="shared" si="475"/>
        <v>80586529</v>
      </c>
      <c r="I3801" s="2">
        <f t="shared" si="476"/>
        <v>1</v>
      </c>
      <c r="J3801">
        <f t="shared" si="477"/>
        <v>8977</v>
      </c>
      <c r="K3801">
        <f t="shared" si="478"/>
        <v>1</v>
      </c>
    </row>
    <row r="3802" spans="1:11" x14ac:dyDescent="0.25">
      <c r="A3802">
        <v>-83</v>
      </c>
      <c r="B3802" s="1">
        <f t="shared" si="479"/>
        <v>-544</v>
      </c>
      <c r="C3802" s="2">
        <f t="shared" si="472"/>
        <v>0</v>
      </c>
      <c r="D3802">
        <f t="shared" si="473"/>
        <v>0</v>
      </c>
      <c r="F3802">
        <f t="shared" si="474"/>
        <v>-627</v>
      </c>
      <c r="G3802">
        <f t="shared" si="475"/>
        <v>393129</v>
      </c>
      <c r="I3802" s="2">
        <f t="shared" si="476"/>
        <v>1</v>
      </c>
      <c r="J3802">
        <f t="shared" si="477"/>
        <v>0</v>
      </c>
      <c r="K3802">
        <f t="shared" si="478"/>
        <v>0</v>
      </c>
    </row>
    <row r="3803" spans="1:11" x14ac:dyDescent="0.25">
      <c r="A3803">
        <v>-544</v>
      </c>
      <c r="B3803" s="1">
        <f t="shared" si="479"/>
        <v>-81</v>
      </c>
      <c r="C3803" s="2">
        <f t="shared" si="472"/>
        <v>0</v>
      </c>
      <c r="D3803">
        <f t="shared" si="473"/>
        <v>0</v>
      </c>
      <c r="F3803">
        <f t="shared" si="474"/>
        <v>-625</v>
      </c>
      <c r="G3803">
        <f t="shared" si="475"/>
        <v>390625</v>
      </c>
      <c r="I3803" s="2">
        <f t="shared" si="476"/>
        <v>1</v>
      </c>
      <c r="J3803">
        <f t="shared" si="477"/>
        <v>0</v>
      </c>
      <c r="K3803">
        <f t="shared" si="478"/>
        <v>0</v>
      </c>
    </row>
    <row r="3804" spans="1:11" x14ac:dyDescent="0.25">
      <c r="A3804">
        <v>-81</v>
      </c>
      <c r="B3804" s="1">
        <f t="shared" si="479"/>
        <v>-9326</v>
      </c>
      <c r="C3804" s="2">
        <f t="shared" si="472"/>
        <v>1</v>
      </c>
      <c r="D3804">
        <f t="shared" si="473"/>
        <v>0</v>
      </c>
      <c r="F3804">
        <f t="shared" si="474"/>
        <v>-9407</v>
      </c>
      <c r="G3804">
        <f t="shared" si="475"/>
        <v>88491649</v>
      </c>
      <c r="I3804" s="2">
        <f t="shared" si="476"/>
        <v>0</v>
      </c>
      <c r="J3804">
        <f t="shared" si="477"/>
        <v>0</v>
      </c>
      <c r="K3804">
        <f t="shared" si="478"/>
        <v>0</v>
      </c>
    </row>
    <row r="3805" spans="1:11" x14ac:dyDescent="0.25">
      <c r="A3805">
        <v>-9326</v>
      </c>
      <c r="B3805" s="1">
        <f t="shared" si="479"/>
        <v>-2179</v>
      </c>
      <c r="C3805" s="2">
        <f t="shared" si="472"/>
        <v>1</v>
      </c>
      <c r="D3805">
        <f t="shared" si="473"/>
        <v>0</v>
      </c>
      <c r="F3805">
        <f t="shared" si="474"/>
        <v>-11505</v>
      </c>
      <c r="G3805">
        <f t="shared" si="475"/>
        <v>132365025</v>
      </c>
      <c r="I3805" s="2">
        <f t="shared" si="476"/>
        <v>0</v>
      </c>
      <c r="J3805">
        <f t="shared" si="477"/>
        <v>0</v>
      </c>
      <c r="K3805">
        <f t="shared" si="478"/>
        <v>0</v>
      </c>
    </row>
    <row r="3806" spans="1:11" x14ac:dyDescent="0.25">
      <c r="A3806">
        <v>-2179</v>
      </c>
      <c r="B3806" s="1">
        <f t="shared" si="479"/>
        <v>-96267</v>
      </c>
      <c r="C3806" s="2">
        <f t="shared" si="472"/>
        <v>1</v>
      </c>
      <c r="D3806">
        <f t="shared" si="473"/>
        <v>0</v>
      </c>
      <c r="F3806">
        <f t="shared" si="474"/>
        <v>-98446</v>
      </c>
      <c r="G3806">
        <f t="shared" si="475"/>
        <v>9691614916</v>
      </c>
      <c r="I3806" s="2">
        <f t="shared" si="476"/>
        <v>0</v>
      </c>
      <c r="J3806">
        <f t="shared" si="477"/>
        <v>0</v>
      </c>
      <c r="K3806">
        <f t="shared" si="478"/>
        <v>0</v>
      </c>
    </row>
    <row r="3807" spans="1:11" x14ac:dyDescent="0.25">
      <c r="A3807">
        <v>-96267</v>
      </c>
      <c r="B3807" s="1">
        <f t="shared" si="479"/>
        <v>86</v>
      </c>
      <c r="C3807" s="2">
        <f t="shared" si="472"/>
        <v>0</v>
      </c>
      <c r="D3807">
        <f t="shared" si="473"/>
        <v>0</v>
      </c>
      <c r="F3807">
        <f t="shared" si="474"/>
        <v>-96181</v>
      </c>
      <c r="G3807">
        <f t="shared" si="475"/>
        <v>9250784761</v>
      </c>
      <c r="I3807" s="2">
        <f t="shared" si="476"/>
        <v>0</v>
      </c>
      <c r="J3807">
        <f t="shared" si="477"/>
        <v>0</v>
      </c>
      <c r="K3807">
        <f t="shared" si="478"/>
        <v>0</v>
      </c>
    </row>
    <row r="3808" spans="1:11" x14ac:dyDescent="0.25">
      <c r="A3808">
        <v>86</v>
      </c>
      <c r="B3808" s="1">
        <f t="shared" si="479"/>
        <v>7031</v>
      </c>
      <c r="C3808" s="2">
        <f t="shared" si="472"/>
        <v>1</v>
      </c>
      <c r="D3808">
        <f t="shared" si="473"/>
        <v>0</v>
      </c>
      <c r="F3808">
        <f t="shared" si="474"/>
        <v>7117</v>
      </c>
      <c r="G3808">
        <f t="shared" si="475"/>
        <v>50651689</v>
      </c>
      <c r="I3808" s="2">
        <f t="shared" si="476"/>
        <v>1</v>
      </c>
      <c r="J3808">
        <f t="shared" si="477"/>
        <v>7117</v>
      </c>
      <c r="K3808">
        <f t="shared" si="478"/>
        <v>1</v>
      </c>
    </row>
    <row r="3809" spans="1:11" x14ac:dyDescent="0.25">
      <c r="A3809">
        <v>7031</v>
      </c>
      <c r="B3809" s="1">
        <f t="shared" si="479"/>
        <v>5357</v>
      </c>
      <c r="C3809" s="2">
        <f t="shared" si="472"/>
        <v>1</v>
      </c>
      <c r="D3809">
        <f t="shared" si="473"/>
        <v>0</v>
      </c>
      <c r="F3809">
        <f t="shared" si="474"/>
        <v>12388</v>
      </c>
      <c r="G3809">
        <f t="shared" si="475"/>
        <v>153462544</v>
      </c>
      <c r="I3809" s="2">
        <f t="shared" si="476"/>
        <v>0</v>
      </c>
      <c r="J3809">
        <f t="shared" si="477"/>
        <v>0</v>
      </c>
      <c r="K3809">
        <f t="shared" si="478"/>
        <v>0</v>
      </c>
    </row>
    <row r="3810" spans="1:11" x14ac:dyDescent="0.25">
      <c r="A3810">
        <v>5357</v>
      </c>
      <c r="B3810" s="1">
        <f t="shared" si="479"/>
        <v>87346</v>
      </c>
      <c r="C3810" s="2">
        <f t="shared" si="472"/>
        <v>1</v>
      </c>
      <c r="D3810">
        <f t="shared" si="473"/>
        <v>0</v>
      </c>
      <c r="F3810">
        <f t="shared" si="474"/>
        <v>92703</v>
      </c>
      <c r="G3810">
        <f t="shared" si="475"/>
        <v>8593846209</v>
      </c>
      <c r="I3810" s="2">
        <f t="shared" si="476"/>
        <v>0</v>
      </c>
      <c r="J3810">
        <f t="shared" si="477"/>
        <v>0</v>
      </c>
      <c r="K3810">
        <f t="shared" si="478"/>
        <v>0</v>
      </c>
    </row>
    <row r="3811" spans="1:11" x14ac:dyDescent="0.25">
      <c r="A3811">
        <v>87346</v>
      </c>
      <c r="B3811" s="1">
        <f t="shared" si="479"/>
        <v>1531</v>
      </c>
      <c r="C3811" s="2">
        <f t="shared" si="472"/>
        <v>1</v>
      </c>
      <c r="D3811">
        <f t="shared" si="473"/>
        <v>0</v>
      </c>
      <c r="F3811">
        <f t="shared" si="474"/>
        <v>88877</v>
      </c>
      <c r="G3811">
        <f t="shared" si="475"/>
        <v>7899121129</v>
      </c>
      <c r="I3811" s="2">
        <f t="shared" si="476"/>
        <v>0</v>
      </c>
      <c r="J3811">
        <f t="shared" si="477"/>
        <v>0</v>
      </c>
      <c r="K3811">
        <f t="shared" si="478"/>
        <v>0</v>
      </c>
    </row>
    <row r="3812" spans="1:11" x14ac:dyDescent="0.25">
      <c r="A3812">
        <v>1531</v>
      </c>
      <c r="B3812" s="1">
        <f t="shared" si="479"/>
        <v>-83171</v>
      </c>
      <c r="C3812" s="2">
        <f t="shared" si="472"/>
        <v>1</v>
      </c>
      <c r="D3812">
        <f t="shared" si="473"/>
        <v>0</v>
      </c>
      <c r="F3812">
        <f t="shared" si="474"/>
        <v>-81640</v>
      </c>
      <c r="G3812">
        <f t="shared" si="475"/>
        <v>6665089600</v>
      </c>
      <c r="I3812" s="2">
        <f t="shared" si="476"/>
        <v>0</v>
      </c>
      <c r="J3812">
        <f t="shared" si="477"/>
        <v>0</v>
      </c>
      <c r="K3812">
        <f t="shared" si="478"/>
        <v>0</v>
      </c>
    </row>
    <row r="3813" spans="1:11" x14ac:dyDescent="0.25">
      <c r="A3813">
        <v>-83171</v>
      </c>
      <c r="B3813" s="1">
        <f t="shared" si="479"/>
        <v>5368</v>
      </c>
      <c r="C3813" s="2">
        <f t="shared" si="472"/>
        <v>1</v>
      </c>
      <c r="D3813">
        <f t="shared" si="473"/>
        <v>0</v>
      </c>
      <c r="F3813">
        <f t="shared" si="474"/>
        <v>-77803</v>
      </c>
      <c r="G3813">
        <f t="shared" si="475"/>
        <v>6053306809</v>
      </c>
      <c r="I3813" s="2">
        <f t="shared" si="476"/>
        <v>0</v>
      </c>
      <c r="J3813">
        <f t="shared" si="477"/>
        <v>0</v>
      </c>
      <c r="K3813">
        <f t="shared" si="478"/>
        <v>0</v>
      </c>
    </row>
    <row r="3814" spans="1:11" x14ac:dyDescent="0.25">
      <c r="A3814">
        <v>5368</v>
      </c>
      <c r="B3814" s="1">
        <f t="shared" si="479"/>
        <v>-87715</v>
      </c>
      <c r="C3814" s="2">
        <f t="shared" si="472"/>
        <v>1</v>
      </c>
      <c r="D3814">
        <f t="shared" si="473"/>
        <v>0</v>
      </c>
      <c r="F3814">
        <f t="shared" si="474"/>
        <v>-82347</v>
      </c>
      <c r="G3814">
        <f t="shared" si="475"/>
        <v>6781028409</v>
      </c>
      <c r="I3814" s="2">
        <f t="shared" si="476"/>
        <v>0</v>
      </c>
      <c r="J3814">
        <f t="shared" si="477"/>
        <v>0</v>
      </c>
      <c r="K3814">
        <f t="shared" si="478"/>
        <v>0</v>
      </c>
    </row>
    <row r="3815" spans="1:11" x14ac:dyDescent="0.25">
      <c r="A3815">
        <v>-87715</v>
      </c>
      <c r="B3815" s="1">
        <f t="shared" si="479"/>
        <v>-88</v>
      </c>
      <c r="C3815" s="2">
        <f t="shared" si="472"/>
        <v>0</v>
      </c>
      <c r="D3815">
        <f t="shared" si="473"/>
        <v>0</v>
      </c>
      <c r="F3815">
        <f t="shared" si="474"/>
        <v>-87803</v>
      </c>
      <c r="G3815">
        <f t="shared" si="475"/>
        <v>7709366809</v>
      </c>
      <c r="I3815" s="2">
        <f t="shared" si="476"/>
        <v>0</v>
      </c>
      <c r="J3815">
        <f t="shared" si="477"/>
        <v>0</v>
      </c>
      <c r="K3815">
        <f t="shared" si="478"/>
        <v>0</v>
      </c>
    </row>
    <row r="3816" spans="1:11" x14ac:dyDescent="0.25">
      <c r="A3816">
        <v>-88</v>
      </c>
      <c r="B3816" s="1">
        <f t="shared" si="479"/>
        <v>-99</v>
      </c>
      <c r="C3816" s="2">
        <f t="shared" si="472"/>
        <v>0</v>
      </c>
      <c r="D3816">
        <f t="shared" si="473"/>
        <v>0</v>
      </c>
      <c r="F3816">
        <f t="shared" si="474"/>
        <v>-187</v>
      </c>
      <c r="G3816">
        <f t="shared" si="475"/>
        <v>34969</v>
      </c>
      <c r="I3816" s="2">
        <f t="shared" si="476"/>
        <v>1</v>
      </c>
      <c r="J3816">
        <f t="shared" si="477"/>
        <v>0</v>
      </c>
      <c r="K3816">
        <f t="shared" si="478"/>
        <v>0</v>
      </c>
    </row>
    <row r="3817" spans="1:11" x14ac:dyDescent="0.25">
      <c r="A3817">
        <v>-99</v>
      </c>
      <c r="B3817" s="1">
        <f t="shared" si="479"/>
        <v>-362</v>
      </c>
      <c r="C3817" s="2">
        <f t="shared" si="472"/>
        <v>0</v>
      </c>
      <c r="D3817">
        <f t="shared" si="473"/>
        <v>0</v>
      </c>
      <c r="F3817">
        <f t="shared" si="474"/>
        <v>-461</v>
      </c>
      <c r="G3817">
        <f t="shared" si="475"/>
        <v>212521</v>
      </c>
      <c r="I3817" s="2">
        <f t="shared" si="476"/>
        <v>1</v>
      </c>
      <c r="J3817">
        <f t="shared" si="477"/>
        <v>0</v>
      </c>
      <c r="K3817">
        <f t="shared" si="478"/>
        <v>0</v>
      </c>
    </row>
    <row r="3818" spans="1:11" x14ac:dyDescent="0.25">
      <c r="A3818">
        <v>-362</v>
      </c>
      <c r="B3818" s="1">
        <f t="shared" si="479"/>
        <v>-353</v>
      </c>
      <c r="C3818" s="2">
        <f t="shared" si="472"/>
        <v>0</v>
      </c>
      <c r="D3818">
        <f t="shared" si="473"/>
        <v>0</v>
      </c>
      <c r="F3818">
        <f t="shared" si="474"/>
        <v>-715</v>
      </c>
      <c r="G3818">
        <f t="shared" si="475"/>
        <v>511225</v>
      </c>
      <c r="I3818" s="2">
        <f t="shared" si="476"/>
        <v>1</v>
      </c>
      <c r="J3818">
        <f t="shared" si="477"/>
        <v>0</v>
      </c>
      <c r="K3818">
        <f t="shared" si="478"/>
        <v>0</v>
      </c>
    </row>
    <row r="3819" spans="1:11" x14ac:dyDescent="0.25">
      <c r="A3819">
        <v>-353</v>
      </c>
      <c r="B3819" s="1">
        <f t="shared" si="479"/>
        <v>-132</v>
      </c>
      <c r="C3819" s="2">
        <f t="shared" si="472"/>
        <v>0</v>
      </c>
      <c r="D3819">
        <f t="shared" si="473"/>
        <v>0</v>
      </c>
      <c r="F3819">
        <f t="shared" si="474"/>
        <v>-485</v>
      </c>
      <c r="G3819">
        <f t="shared" si="475"/>
        <v>235225</v>
      </c>
      <c r="I3819" s="2">
        <f t="shared" si="476"/>
        <v>1</v>
      </c>
      <c r="J3819">
        <f t="shared" si="477"/>
        <v>0</v>
      </c>
      <c r="K3819">
        <f t="shared" si="478"/>
        <v>0</v>
      </c>
    </row>
    <row r="3820" spans="1:11" x14ac:dyDescent="0.25">
      <c r="A3820">
        <v>-132</v>
      </c>
      <c r="B3820" s="1">
        <f t="shared" si="479"/>
        <v>16470</v>
      </c>
      <c r="C3820" s="2">
        <f t="shared" si="472"/>
        <v>0</v>
      </c>
      <c r="D3820">
        <f t="shared" si="473"/>
        <v>0</v>
      </c>
      <c r="F3820">
        <f t="shared" si="474"/>
        <v>16338</v>
      </c>
      <c r="G3820">
        <f t="shared" si="475"/>
        <v>266930244</v>
      </c>
      <c r="I3820" s="2">
        <f t="shared" si="476"/>
        <v>0</v>
      </c>
      <c r="J3820">
        <f t="shared" si="477"/>
        <v>0</v>
      </c>
      <c r="K3820">
        <f t="shared" si="478"/>
        <v>0</v>
      </c>
    </row>
    <row r="3821" spans="1:11" x14ac:dyDescent="0.25">
      <c r="A3821">
        <v>16470</v>
      </c>
      <c r="B3821" s="1">
        <f t="shared" si="479"/>
        <v>-84</v>
      </c>
      <c r="C3821" s="2">
        <f t="shared" si="472"/>
        <v>0</v>
      </c>
      <c r="D3821">
        <f t="shared" si="473"/>
        <v>0</v>
      </c>
      <c r="F3821">
        <f t="shared" si="474"/>
        <v>16386</v>
      </c>
      <c r="G3821">
        <f t="shared" si="475"/>
        <v>268500996</v>
      </c>
      <c r="I3821" s="2">
        <f t="shared" si="476"/>
        <v>0</v>
      </c>
      <c r="J3821">
        <f t="shared" si="477"/>
        <v>0</v>
      </c>
      <c r="K3821">
        <f t="shared" si="478"/>
        <v>0</v>
      </c>
    </row>
    <row r="3822" spans="1:11" x14ac:dyDescent="0.25">
      <c r="A3822">
        <v>-84</v>
      </c>
      <c r="B3822" s="1">
        <f t="shared" si="479"/>
        <v>-3486</v>
      </c>
      <c r="C3822" s="2">
        <f t="shared" si="472"/>
        <v>1</v>
      </c>
      <c r="D3822">
        <f t="shared" si="473"/>
        <v>0</v>
      </c>
      <c r="F3822">
        <f t="shared" si="474"/>
        <v>-3570</v>
      </c>
      <c r="G3822">
        <f t="shared" si="475"/>
        <v>12744900</v>
      </c>
      <c r="I3822" s="2">
        <f t="shared" si="476"/>
        <v>1</v>
      </c>
      <c r="J3822">
        <f t="shared" si="477"/>
        <v>-3570</v>
      </c>
      <c r="K3822">
        <f t="shared" si="478"/>
        <v>1</v>
      </c>
    </row>
    <row r="3823" spans="1:11" x14ac:dyDescent="0.25">
      <c r="A3823">
        <v>-3486</v>
      </c>
      <c r="B3823" s="1">
        <f t="shared" si="479"/>
        <v>-81</v>
      </c>
      <c r="C3823" s="2">
        <f t="shared" si="472"/>
        <v>1</v>
      </c>
      <c r="D3823">
        <f t="shared" si="473"/>
        <v>0</v>
      </c>
      <c r="F3823">
        <f t="shared" si="474"/>
        <v>-3567</v>
      </c>
      <c r="G3823">
        <f t="shared" si="475"/>
        <v>12723489</v>
      </c>
      <c r="I3823" s="2">
        <f t="shared" si="476"/>
        <v>1</v>
      </c>
      <c r="J3823">
        <f t="shared" si="477"/>
        <v>-3567</v>
      </c>
      <c r="K3823">
        <f t="shared" si="478"/>
        <v>1</v>
      </c>
    </row>
    <row r="3824" spans="1:11" x14ac:dyDescent="0.25">
      <c r="A3824">
        <v>-81</v>
      </c>
      <c r="B3824" s="1">
        <f t="shared" si="479"/>
        <v>-67362</v>
      </c>
      <c r="C3824" s="2">
        <f t="shared" si="472"/>
        <v>0</v>
      </c>
      <c r="D3824">
        <f t="shared" si="473"/>
        <v>0</v>
      </c>
      <c r="F3824">
        <f t="shared" si="474"/>
        <v>-67443</v>
      </c>
      <c r="G3824">
        <f t="shared" si="475"/>
        <v>4548558249</v>
      </c>
      <c r="I3824" s="2">
        <f t="shared" si="476"/>
        <v>0</v>
      </c>
      <c r="J3824">
        <f t="shared" si="477"/>
        <v>0</v>
      </c>
      <c r="K3824">
        <f t="shared" si="478"/>
        <v>0</v>
      </c>
    </row>
    <row r="3825" spans="1:11" x14ac:dyDescent="0.25">
      <c r="A3825">
        <v>-67362</v>
      </c>
      <c r="B3825" s="1">
        <f t="shared" si="479"/>
        <v>100</v>
      </c>
      <c r="C3825" s="2">
        <f t="shared" si="472"/>
        <v>0</v>
      </c>
      <c r="D3825">
        <f t="shared" si="473"/>
        <v>0</v>
      </c>
      <c r="F3825">
        <f t="shared" si="474"/>
        <v>-67262</v>
      </c>
      <c r="G3825">
        <f t="shared" si="475"/>
        <v>4524176644</v>
      </c>
      <c r="I3825" s="2">
        <f t="shared" si="476"/>
        <v>0</v>
      </c>
      <c r="J3825">
        <f t="shared" si="477"/>
        <v>0</v>
      </c>
      <c r="K3825">
        <f t="shared" si="478"/>
        <v>0</v>
      </c>
    </row>
    <row r="3826" spans="1:11" x14ac:dyDescent="0.25">
      <c r="A3826">
        <v>100</v>
      </c>
      <c r="B3826" s="1">
        <f t="shared" si="479"/>
        <v>-892</v>
      </c>
      <c r="C3826" s="2">
        <f t="shared" si="472"/>
        <v>0</v>
      </c>
      <c r="D3826">
        <f t="shared" si="473"/>
        <v>0</v>
      </c>
      <c r="F3826">
        <f t="shared" si="474"/>
        <v>-792</v>
      </c>
      <c r="G3826">
        <f t="shared" si="475"/>
        <v>627264</v>
      </c>
      <c r="I3826" s="2">
        <f t="shared" si="476"/>
        <v>1</v>
      </c>
      <c r="J3826">
        <f t="shared" si="477"/>
        <v>0</v>
      </c>
      <c r="K3826">
        <f t="shared" si="478"/>
        <v>0</v>
      </c>
    </row>
    <row r="3827" spans="1:11" x14ac:dyDescent="0.25">
      <c r="A3827">
        <v>-892</v>
      </c>
      <c r="B3827" s="1">
        <f t="shared" si="479"/>
        <v>879</v>
      </c>
      <c r="C3827" s="2">
        <f t="shared" si="472"/>
        <v>0</v>
      </c>
      <c r="D3827">
        <f t="shared" si="473"/>
        <v>0</v>
      </c>
      <c r="F3827">
        <f t="shared" si="474"/>
        <v>-13</v>
      </c>
      <c r="G3827">
        <f t="shared" si="475"/>
        <v>169</v>
      </c>
      <c r="I3827" s="2">
        <f t="shared" si="476"/>
        <v>1</v>
      </c>
      <c r="J3827">
        <f t="shared" si="477"/>
        <v>0</v>
      </c>
      <c r="K3827">
        <f t="shared" si="478"/>
        <v>0</v>
      </c>
    </row>
    <row r="3828" spans="1:11" x14ac:dyDescent="0.25">
      <c r="A3828">
        <v>879</v>
      </c>
      <c r="B3828" s="1">
        <f t="shared" si="479"/>
        <v>-80</v>
      </c>
      <c r="C3828" s="2">
        <f t="shared" si="472"/>
        <v>0</v>
      </c>
      <c r="D3828">
        <f t="shared" si="473"/>
        <v>0</v>
      </c>
      <c r="F3828">
        <f t="shared" si="474"/>
        <v>799</v>
      </c>
      <c r="G3828">
        <f t="shared" si="475"/>
        <v>638401</v>
      </c>
      <c r="I3828" s="2">
        <f t="shared" si="476"/>
        <v>1</v>
      </c>
      <c r="J3828">
        <f t="shared" si="477"/>
        <v>0</v>
      </c>
      <c r="K3828">
        <f t="shared" si="478"/>
        <v>0</v>
      </c>
    </row>
    <row r="3829" spans="1:11" x14ac:dyDescent="0.25">
      <c r="A3829">
        <v>-80</v>
      </c>
      <c r="B3829" s="1">
        <f t="shared" si="479"/>
        <v>-5906</v>
      </c>
      <c r="C3829" s="2">
        <f t="shared" si="472"/>
        <v>1</v>
      </c>
      <c r="D3829">
        <f t="shared" si="473"/>
        <v>0</v>
      </c>
      <c r="F3829">
        <f t="shared" si="474"/>
        <v>-5986</v>
      </c>
      <c r="G3829">
        <f t="shared" si="475"/>
        <v>35832196</v>
      </c>
      <c r="I3829" s="2">
        <f t="shared" si="476"/>
        <v>1</v>
      </c>
      <c r="J3829">
        <f t="shared" si="477"/>
        <v>-5986</v>
      </c>
      <c r="K3829">
        <f t="shared" si="478"/>
        <v>1</v>
      </c>
    </row>
    <row r="3830" spans="1:11" x14ac:dyDescent="0.25">
      <c r="A3830">
        <v>-5906</v>
      </c>
      <c r="B3830" s="1">
        <f t="shared" si="479"/>
        <v>849</v>
      </c>
      <c r="C3830" s="2">
        <f t="shared" si="472"/>
        <v>1</v>
      </c>
      <c r="D3830">
        <f t="shared" si="473"/>
        <v>0</v>
      </c>
      <c r="F3830">
        <f t="shared" si="474"/>
        <v>-5057</v>
      </c>
      <c r="G3830">
        <f t="shared" si="475"/>
        <v>25573249</v>
      </c>
      <c r="I3830" s="2">
        <f t="shared" si="476"/>
        <v>1</v>
      </c>
      <c r="J3830">
        <f t="shared" si="477"/>
        <v>-5057</v>
      </c>
      <c r="K3830">
        <f t="shared" si="478"/>
        <v>1</v>
      </c>
    </row>
    <row r="3831" spans="1:11" x14ac:dyDescent="0.25">
      <c r="A3831">
        <v>849</v>
      </c>
      <c r="B3831" s="1">
        <f t="shared" si="479"/>
        <v>39703</v>
      </c>
      <c r="C3831" s="2">
        <f t="shared" si="472"/>
        <v>0</v>
      </c>
      <c r="D3831">
        <f t="shared" si="473"/>
        <v>0</v>
      </c>
      <c r="F3831">
        <f t="shared" si="474"/>
        <v>40552</v>
      </c>
      <c r="G3831">
        <f t="shared" si="475"/>
        <v>1644464704</v>
      </c>
      <c r="I3831" s="2">
        <f t="shared" si="476"/>
        <v>0</v>
      </c>
      <c r="J3831">
        <f t="shared" si="477"/>
        <v>0</v>
      </c>
      <c r="K3831">
        <f t="shared" si="478"/>
        <v>0</v>
      </c>
    </row>
    <row r="3832" spans="1:11" x14ac:dyDescent="0.25">
      <c r="A3832">
        <v>39703</v>
      </c>
      <c r="B3832" s="1">
        <f t="shared" si="479"/>
        <v>-76008</v>
      </c>
      <c r="C3832" s="2">
        <f t="shared" si="472"/>
        <v>0</v>
      </c>
      <c r="D3832">
        <f t="shared" si="473"/>
        <v>0</v>
      </c>
      <c r="F3832">
        <f t="shared" si="474"/>
        <v>-36305</v>
      </c>
      <c r="G3832">
        <f t="shared" si="475"/>
        <v>1318053025</v>
      </c>
      <c r="I3832" s="2">
        <f t="shared" si="476"/>
        <v>0</v>
      </c>
      <c r="J3832">
        <f t="shared" si="477"/>
        <v>0</v>
      </c>
      <c r="K3832">
        <f t="shared" si="478"/>
        <v>0</v>
      </c>
    </row>
    <row r="3833" spans="1:11" x14ac:dyDescent="0.25">
      <c r="A3833">
        <v>-76008</v>
      </c>
      <c r="B3833" s="1">
        <f t="shared" si="479"/>
        <v>-7458</v>
      </c>
      <c r="C3833" s="2">
        <f t="shared" si="472"/>
        <v>1</v>
      </c>
      <c r="D3833">
        <f t="shared" si="473"/>
        <v>0</v>
      </c>
      <c r="F3833">
        <f t="shared" si="474"/>
        <v>-83466</v>
      </c>
      <c r="G3833">
        <f t="shared" si="475"/>
        <v>6966573156</v>
      </c>
      <c r="I3833" s="2">
        <f t="shared" si="476"/>
        <v>0</v>
      </c>
      <c r="J3833">
        <f t="shared" si="477"/>
        <v>0</v>
      </c>
      <c r="K3833">
        <f t="shared" si="478"/>
        <v>0</v>
      </c>
    </row>
    <row r="3834" spans="1:11" x14ac:dyDescent="0.25">
      <c r="A3834">
        <v>-7458</v>
      </c>
      <c r="B3834" s="1">
        <f t="shared" si="479"/>
        <v>-96</v>
      </c>
      <c r="C3834" s="2">
        <f t="shared" si="472"/>
        <v>1</v>
      </c>
      <c r="D3834">
        <f t="shared" si="473"/>
        <v>0</v>
      </c>
      <c r="F3834">
        <f t="shared" si="474"/>
        <v>-7554</v>
      </c>
      <c r="G3834">
        <f t="shared" si="475"/>
        <v>57062916</v>
      </c>
      <c r="I3834" s="2">
        <f t="shared" si="476"/>
        <v>1</v>
      </c>
      <c r="J3834">
        <f t="shared" si="477"/>
        <v>-7554</v>
      </c>
      <c r="K3834">
        <f t="shared" si="478"/>
        <v>1</v>
      </c>
    </row>
    <row r="3835" spans="1:11" x14ac:dyDescent="0.25">
      <c r="A3835">
        <v>-96</v>
      </c>
      <c r="B3835" s="1">
        <f t="shared" si="479"/>
        <v>90</v>
      </c>
      <c r="C3835" s="2">
        <f t="shared" si="472"/>
        <v>0</v>
      </c>
      <c r="D3835">
        <f t="shared" si="473"/>
        <v>0</v>
      </c>
      <c r="F3835">
        <f t="shared" si="474"/>
        <v>-6</v>
      </c>
      <c r="G3835">
        <f t="shared" si="475"/>
        <v>36</v>
      </c>
      <c r="I3835" s="2">
        <f t="shared" si="476"/>
        <v>1</v>
      </c>
      <c r="J3835">
        <f t="shared" si="477"/>
        <v>0</v>
      </c>
      <c r="K3835">
        <f t="shared" si="478"/>
        <v>0</v>
      </c>
    </row>
    <row r="3836" spans="1:11" x14ac:dyDescent="0.25">
      <c r="A3836">
        <v>90</v>
      </c>
      <c r="B3836" s="1">
        <f t="shared" si="479"/>
        <v>-46891</v>
      </c>
      <c r="C3836" s="2">
        <f t="shared" si="472"/>
        <v>0</v>
      </c>
      <c r="D3836">
        <f t="shared" si="473"/>
        <v>0</v>
      </c>
      <c r="F3836">
        <f t="shared" si="474"/>
        <v>-46801</v>
      </c>
      <c r="G3836">
        <f t="shared" si="475"/>
        <v>2190333601</v>
      </c>
      <c r="I3836" s="2">
        <f t="shared" si="476"/>
        <v>0</v>
      </c>
      <c r="J3836">
        <f t="shared" si="477"/>
        <v>0</v>
      </c>
      <c r="K3836">
        <f t="shared" si="478"/>
        <v>0</v>
      </c>
    </row>
    <row r="3837" spans="1:11" x14ac:dyDescent="0.25">
      <c r="A3837">
        <v>-46891</v>
      </c>
      <c r="B3837" s="1">
        <f t="shared" si="479"/>
        <v>-721</v>
      </c>
      <c r="C3837" s="2">
        <f t="shared" si="472"/>
        <v>0</v>
      </c>
      <c r="D3837">
        <f t="shared" si="473"/>
        <v>0</v>
      </c>
      <c r="F3837">
        <f t="shared" si="474"/>
        <v>-47612</v>
      </c>
      <c r="G3837">
        <f t="shared" si="475"/>
        <v>2266902544</v>
      </c>
      <c r="I3837" s="2">
        <f t="shared" si="476"/>
        <v>0</v>
      </c>
      <c r="J3837">
        <f t="shared" si="477"/>
        <v>0</v>
      </c>
      <c r="K3837">
        <f t="shared" si="478"/>
        <v>0</v>
      </c>
    </row>
    <row r="3838" spans="1:11" x14ac:dyDescent="0.25">
      <c r="A3838">
        <v>-721</v>
      </c>
      <c r="B3838" s="1">
        <f t="shared" si="479"/>
        <v>811</v>
      </c>
      <c r="C3838" s="2">
        <f t="shared" si="472"/>
        <v>0</v>
      </c>
      <c r="D3838">
        <f t="shared" si="473"/>
        <v>0</v>
      </c>
      <c r="F3838">
        <f t="shared" si="474"/>
        <v>90</v>
      </c>
      <c r="G3838">
        <f t="shared" si="475"/>
        <v>8100</v>
      </c>
      <c r="I3838" s="2">
        <f t="shared" si="476"/>
        <v>1</v>
      </c>
      <c r="J3838">
        <f t="shared" si="477"/>
        <v>0</v>
      </c>
      <c r="K3838">
        <f t="shared" si="478"/>
        <v>0</v>
      </c>
    </row>
    <row r="3839" spans="1:11" x14ac:dyDescent="0.25">
      <c r="A3839">
        <v>811</v>
      </c>
      <c r="B3839" s="1">
        <f t="shared" si="479"/>
        <v>92</v>
      </c>
      <c r="C3839" s="2">
        <f t="shared" si="472"/>
        <v>0</v>
      </c>
      <c r="D3839">
        <f t="shared" si="473"/>
        <v>0</v>
      </c>
      <c r="F3839">
        <f t="shared" si="474"/>
        <v>903</v>
      </c>
      <c r="G3839">
        <f t="shared" si="475"/>
        <v>815409</v>
      </c>
      <c r="I3839" s="2">
        <f t="shared" si="476"/>
        <v>1</v>
      </c>
      <c r="J3839">
        <f t="shared" si="477"/>
        <v>0</v>
      </c>
      <c r="K3839">
        <f t="shared" si="478"/>
        <v>0</v>
      </c>
    </row>
    <row r="3840" spans="1:11" x14ac:dyDescent="0.25">
      <c r="A3840">
        <v>92</v>
      </c>
      <c r="B3840" s="1">
        <f t="shared" si="479"/>
        <v>-89</v>
      </c>
      <c r="C3840" s="2">
        <f t="shared" si="472"/>
        <v>0</v>
      </c>
      <c r="D3840">
        <f t="shared" si="473"/>
        <v>0</v>
      </c>
      <c r="F3840">
        <f t="shared" si="474"/>
        <v>3</v>
      </c>
      <c r="G3840">
        <f t="shared" si="475"/>
        <v>9</v>
      </c>
      <c r="I3840" s="2">
        <f t="shared" si="476"/>
        <v>1</v>
      </c>
      <c r="J3840">
        <f t="shared" si="477"/>
        <v>0</v>
      </c>
      <c r="K3840">
        <f t="shared" si="478"/>
        <v>0</v>
      </c>
    </row>
    <row r="3841" spans="1:11" x14ac:dyDescent="0.25">
      <c r="A3841">
        <v>-89</v>
      </c>
      <c r="B3841" s="1">
        <f t="shared" si="479"/>
        <v>88</v>
      </c>
      <c r="C3841" s="2">
        <f t="shared" si="472"/>
        <v>0</v>
      </c>
      <c r="D3841">
        <f t="shared" si="473"/>
        <v>0</v>
      </c>
      <c r="F3841">
        <f t="shared" si="474"/>
        <v>-1</v>
      </c>
      <c r="G3841">
        <f t="shared" si="475"/>
        <v>1</v>
      </c>
      <c r="I3841" s="2">
        <f t="shared" si="476"/>
        <v>1</v>
      </c>
      <c r="J3841">
        <f t="shared" si="477"/>
        <v>0</v>
      </c>
      <c r="K3841">
        <f t="shared" si="478"/>
        <v>0</v>
      </c>
    </row>
    <row r="3842" spans="1:11" x14ac:dyDescent="0.25">
      <c r="A3842">
        <v>88</v>
      </c>
      <c r="B3842" s="1">
        <f t="shared" si="479"/>
        <v>6924</v>
      </c>
      <c r="C3842" s="2">
        <f t="shared" ref="C3842:C3905" si="480">IF(OR(AND(ABS(A3842)&gt;999,ABS(A3842)&lt;10000),AND(ABS(B3842)&gt;999,ABS(B3842)&lt;10000)),1,0)</f>
        <v>1</v>
      </c>
      <c r="D3842">
        <f t="shared" ref="D3842:D3905" si="481">IF(AND(ABS(A3842)&gt;999,ABS(A3842)&lt;10000,MOD(ABS(A3842),100)=39),A3842,0)</f>
        <v>0</v>
      </c>
      <c r="F3842">
        <f t="shared" ref="F3842:F3905" si="482">SUM(A3842:B3842)</f>
        <v>7012</v>
      </c>
      <c r="G3842">
        <f t="shared" ref="G3842:G3905" si="483">PRODUCT(SUM(A3842:B3842),SUM(A3842:B3842))</f>
        <v>49168144</v>
      </c>
      <c r="I3842" s="2">
        <f t="shared" ref="I3842:I3905" si="484">IF(G3842&lt;=H$1,1,0)</f>
        <v>1</v>
      </c>
      <c r="J3842">
        <f t="shared" ref="J3842:J3905" si="485">IF(AND(I3842=1,C3842=1),F3842,0)</f>
        <v>7012</v>
      </c>
      <c r="K3842">
        <f t="shared" ref="K3842:K3905" si="486">IF(AND(I3842=1,C3842=1),1,0)</f>
        <v>1</v>
      </c>
    </row>
    <row r="3843" spans="1:11" x14ac:dyDescent="0.25">
      <c r="A3843">
        <v>6924</v>
      </c>
      <c r="B3843" s="1">
        <f t="shared" ref="B3843:B3906" si="487">A3844</f>
        <v>-268</v>
      </c>
      <c r="C3843" s="2">
        <f t="shared" si="480"/>
        <v>1</v>
      </c>
      <c r="D3843">
        <f t="shared" si="481"/>
        <v>0</v>
      </c>
      <c r="F3843">
        <f t="shared" si="482"/>
        <v>6656</v>
      </c>
      <c r="G3843">
        <f t="shared" si="483"/>
        <v>44302336</v>
      </c>
      <c r="I3843" s="2">
        <f t="shared" si="484"/>
        <v>1</v>
      </c>
      <c r="J3843">
        <f t="shared" si="485"/>
        <v>6656</v>
      </c>
      <c r="K3843">
        <f t="shared" si="486"/>
        <v>1</v>
      </c>
    </row>
    <row r="3844" spans="1:11" x14ac:dyDescent="0.25">
      <c r="A3844">
        <v>-268</v>
      </c>
      <c r="B3844" s="1">
        <f t="shared" si="487"/>
        <v>-272</v>
      </c>
      <c r="C3844" s="2">
        <f t="shared" si="480"/>
        <v>0</v>
      </c>
      <c r="D3844">
        <f t="shared" si="481"/>
        <v>0</v>
      </c>
      <c r="F3844">
        <f t="shared" si="482"/>
        <v>-540</v>
      </c>
      <c r="G3844">
        <f t="shared" si="483"/>
        <v>291600</v>
      </c>
      <c r="I3844" s="2">
        <f t="shared" si="484"/>
        <v>1</v>
      </c>
      <c r="J3844">
        <f t="shared" si="485"/>
        <v>0</v>
      </c>
      <c r="K3844">
        <f t="shared" si="486"/>
        <v>0</v>
      </c>
    </row>
    <row r="3845" spans="1:11" x14ac:dyDescent="0.25">
      <c r="A3845">
        <v>-272</v>
      </c>
      <c r="B3845" s="1">
        <f t="shared" si="487"/>
        <v>162</v>
      </c>
      <c r="C3845" s="2">
        <f t="shared" si="480"/>
        <v>0</v>
      </c>
      <c r="D3845">
        <f t="shared" si="481"/>
        <v>0</v>
      </c>
      <c r="F3845">
        <f t="shared" si="482"/>
        <v>-110</v>
      </c>
      <c r="G3845">
        <f t="shared" si="483"/>
        <v>12100</v>
      </c>
      <c r="I3845" s="2">
        <f t="shared" si="484"/>
        <v>1</v>
      </c>
      <c r="J3845">
        <f t="shared" si="485"/>
        <v>0</v>
      </c>
      <c r="K3845">
        <f t="shared" si="486"/>
        <v>0</v>
      </c>
    </row>
    <row r="3846" spans="1:11" x14ac:dyDescent="0.25">
      <c r="A3846">
        <v>162</v>
      </c>
      <c r="B3846" s="1">
        <f t="shared" si="487"/>
        <v>-81</v>
      </c>
      <c r="C3846" s="2">
        <f t="shared" si="480"/>
        <v>0</v>
      </c>
      <c r="D3846">
        <f t="shared" si="481"/>
        <v>0</v>
      </c>
      <c r="F3846">
        <f t="shared" si="482"/>
        <v>81</v>
      </c>
      <c r="G3846">
        <f t="shared" si="483"/>
        <v>6561</v>
      </c>
      <c r="I3846" s="2">
        <f t="shared" si="484"/>
        <v>1</v>
      </c>
      <c r="J3846">
        <f t="shared" si="485"/>
        <v>0</v>
      </c>
      <c r="K3846">
        <f t="shared" si="486"/>
        <v>0</v>
      </c>
    </row>
    <row r="3847" spans="1:11" x14ac:dyDescent="0.25">
      <c r="A3847">
        <v>-81</v>
      </c>
      <c r="B3847" s="1">
        <f t="shared" si="487"/>
        <v>-97283</v>
      </c>
      <c r="C3847" s="2">
        <f t="shared" si="480"/>
        <v>0</v>
      </c>
      <c r="D3847">
        <f t="shared" si="481"/>
        <v>0</v>
      </c>
      <c r="F3847">
        <f t="shared" si="482"/>
        <v>-97364</v>
      </c>
      <c r="G3847">
        <f t="shared" si="483"/>
        <v>9479748496</v>
      </c>
      <c r="I3847" s="2">
        <f t="shared" si="484"/>
        <v>0</v>
      </c>
      <c r="J3847">
        <f t="shared" si="485"/>
        <v>0</v>
      </c>
      <c r="K3847">
        <f t="shared" si="486"/>
        <v>0</v>
      </c>
    </row>
    <row r="3848" spans="1:11" x14ac:dyDescent="0.25">
      <c r="A3848">
        <v>-97283</v>
      </c>
      <c r="B3848" s="1">
        <f t="shared" si="487"/>
        <v>4591</v>
      </c>
      <c r="C3848" s="2">
        <f t="shared" si="480"/>
        <v>1</v>
      </c>
      <c r="D3848">
        <f t="shared" si="481"/>
        <v>0</v>
      </c>
      <c r="F3848">
        <f t="shared" si="482"/>
        <v>-92692</v>
      </c>
      <c r="G3848">
        <f t="shared" si="483"/>
        <v>8591806864</v>
      </c>
      <c r="I3848" s="2">
        <f t="shared" si="484"/>
        <v>0</v>
      </c>
      <c r="J3848">
        <f t="shared" si="485"/>
        <v>0</v>
      </c>
      <c r="K3848">
        <f t="shared" si="486"/>
        <v>0</v>
      </c>
    </row>
    <row r="3849" spans="1:11" x14ac:dyDescent="0.25">
      <c r="A3849">
        <v>4591</v>
      </c>
      <c r="B3849" s="1">
        <f t="shared" si="487"/>
        <v>2334</v>
      </c>
      <c r="C3849" s="2">
        <f t="shared" si="480"/>
        <v>1</v>
      </c>
      <c r="D3849">
        <f t="shared" si="481"/>
        <v>0</v>
      </c>
      <c r="F3849">
        <f t="shared" si="482"/>
        <v>6925</v>
      </c>
      <c r="G3849">
        <f t="shared" si="483"/>
        <v>47955625</v>
      </c>
      <c r="I3849" s="2">
        <f t="shared" si="484"/>
        <v>1</v>
      </c>
      <c r="J3849">
        <f t="shared" si="485"/>
        <v>6925</v>
      </c>
      <c r="K3849">
        <f t="shared" si="486"/>
        <v>1</v>
      </c>
    </row>
    <row r="3850" spans="1:11" x14ac:dyDescent="0.25">
      <c r="A3850">
        <v>2334</v>
      </c>
      <c r="B3850" s="1">
        <f t="shared" si="487"/>
        <v>-81933</v>
      </c>
      <c r="C3850" s="2">
        <f t="shared" si="480"/>
        <v>1</v>
      </c>
      <c r="D3850">
        <f t="shared" si="481"/>
        <v>0</v>
      </c>
      <c r="F3850">
        <f t="shared" si="482"/>
        <v>-79599</v>
      </c>
      <c r="G3850">
        <f t="shared" si="483"/>
        <v>6336000801</v>
      </c>
      <c r="I3850" s="2">
        <f t="shared" si="484"/>
        <v>0</v>
      </c>
      <c r="J3850">
        <f t="shared" si="485"/>
        <v>0</v>
      </c>
      <c r="K3850">
        <f t="shared" si="486"/>
        <v>0</v>
      </c>
    </row>
    <row r="3851" spans="1:11" x14ac:dyDescent="0.25">
      <c r="A3851">
        <v>-81933</v>
      </c>
      <c r="B3851" s="1">
        <f t="shared" si="487"/>
        <v>-72293</v>
      </c>
      <c r="C3851" s="2">
        <f t="shared" si="480"/>
        <v>0</v>
      </c>
      <c r="D3851">
        <f t="shared" si="481"/>
        <v>0</v>
      </c>
      <c r="F3851">
        <f t="shared" si="482"/>
        <v>-154226</v>
      </c>
      <c r="G3851">
        <f t="shared" si="483"/>
        <v>23785659076</v>
      </c>
      <c r="I3851" s="2">
        <f t="shared" si="484"/>
        <v>0</v>
      </c>
      <c r="J3851">
        <f t="shared" si="485"/>
        <v>0</v>
      </c>
      <c r="K3851">
        <f t="shared" si="486"/>
        <v>0</v>
      </c>
    </row>
    <row r="3852" spans="1:11" x14ac:dyDescent="0.25">
      <c r="A3852">
        <v>-72293</v>
      </c>
      <c r="B3852" s="1">
        <f t="shared" si="487"/>
        <v>31659</v>
      </c>
      <c r="C3852" s="2">
        <f t="shared" si="480"/>
        <v>0</v>
      </c>
      <c r="D3852">
        <f t="shared" si="481"/>
        <v>0</v>
      </c>
      <c r="F3852">
        <f t="shared" si="482"/>
        <v>-40634</v>
      </c>
      <c r="G3852">
        <f t="shared" si="483"/>
        <v>1651121956</v>
      </c>
      <c r="I3852" s="2">
        <f t="shared" si="484"/>
        <v>0</v>
      </c>
      <c r="J3852">
        <f t="shared" si="485"/>
        <v>0</v>
      </c>
      <c r="K3852">
        <f t="shared" si="486"/>
        <v>0</v>
      </c>
    </row>
    <row r="3853" spans="1:11" x14ac:dyDescent="0.25">
      <c r="A3853">
        <v>31659</v>
      </c>
      <c r="B3853" s="1">
        <f t="shared" si="487"/>
        <v>2450</v>
      </c>
      <c r="C3853" s="2">
        <f t="shared" si="480"/>
        <v>1</v>
      </c>
      <c r="D3853">
        <f t="shared" si="481"/>
        <v>0</v>
      </c>
      <c r="F3853">
        <f t="shared" si="482"/>
        <v>34109</v>
      </c>
      <c r="G3853">
        <f t="shared" si="483"/>
        <v>1163423881</v>
      </c>
      <c r="I3853" s="2">
        <f t="shared" si="484"/>
        <v>0</v>
      </c>
      <c r="J3853">
        <f t="shared" si="485"/>
        <v>0</v>
      </c>
      <c r="K3853">
        <f t="shared" si="486"/>
        <v>0</v>
      </c>
    </row>
    <row r="3854" spans="1:11" x14ac:dyDescent="0.25">
      <c r="A3854">
        <v>2450</v>
      </c>
      <c r="B3854" s="1">
        <f t="shared" si="487"/>
        <v>-5497</v>
      </c>
      <c r="C3854" s="2">
        <f t="shared" si="480"/>
        <v>1</v>
      </c>
      <c r="D3854">
        <f t="shared" si="481"/>
        <v>0</v>
      </c>
      <c r="F3854">
        <f t="shared" si="482"/>
        <v>-3047</v>
      </c>
      <c r="G3854">
        <f t="shared" si="483"/>
        <v>9284209</v>
      </c>
      <c r="I3854" s="2">
        <f t="shared" si="484"/>
        <v>1</v>
      </c>
      <c r="J3854">
        <f t="shared" si="485"/>
        <v>-3047</v>
      </c>
      <c r="K3854">
        <f t="shared" si="486"/>
        <v>1</v>
      </c>
    </row>
    <row r="3855" spans="1:11" x14ac:dyDescent="0.25">
      <c r="A3855">
        <v>-5497</v>
      </c>
      <c r="B3855" s="1">
        <f t="shared" si="487"/>
        <v>-3721</v>
      </c>
      <c r="C3855" s="2">
        <f t="shared" si="480"/>
        <v>1</v>
      </c>
      <c r="D3855">
        <f t="shared" si="481"/>
        <v>0</v>
      </c>
      <c r="F3855">
        <f t="shared" si="482"/>
        <v>-9218</v>
      </c>
      <c r="G3855">
        <f t="shared" si="483"/>
        <v>84971524</v>
      </c>
      <c r="I3855" s="2">
        <f t="shared" si="484"/>
        <v>1</v>
      </c>
      <c r="J3855">
        <f t="shared" si="485"/>
        <v>-9218</v>
      </c>
      <c r="K3855">
        <f t="shared" si="486"/>
        <v>1</v>
      </c>
    </row>
    <row r="3856" spans="1:11" x14ac:dyDescent="0.25">
      <c r="A3856">
        <v>-3721</v>
      </c>
      <c r="B3856" s="1">
        <f t="shared" si="487"/>
        <v>-5113</v>
      </c>
      <c r="C3856" s="2">
        <f t="shared" si="480"/>
        <v>1</v>
      </c>
      <c r="D3856">
        <f t="shared" si="481"/>
        <v>0</v>
      </c>
      <c r="F3856">
        <f t="shared" si="482"/>
        <v>-8834</v>
      </c>
      <c r="G3856">
        <f t="shared" si="483"/>
        <v>78039556</v>
      </c>
      <c r="I3856" s="2">
        <f t="shared" si="484"/>
        <v>1</v>
      </c>
      <c r="J3856">
        <f t="shared" si="485"/>
        <v>-8834</v>
      </c>
      <c r="K3856">
        <f t="shared" si="486"/>
        <v>1</v>
      </c>
    </row>
    <row r="3857" spans="1:11" x14ac:dyDescent="0.25">
      <c r="A3857">
        <v>-5113</v>
      </c>
      <c r="B3857" s="1">
        <f t="shared" si="487"/>
        <v>798</v>
      </c>
      <c r="C3857" s="2">
        <f t="shared" si="480"/>
        <v>1</v>
      </c>
      <c r="D3857">
        <f t="shared" si="481"/>
        <v>0</v>
      </c>
      <c r="F3857">
        <f t="shared" si="482"/>
        <v>-4315</v>
      </c>
      <c r="G3857">
        <f t="shared" si="483"/>
        <v>18619225</v>
      </c>
      <c r="I3857" s="2">
        <f t="shared" si="484"/>
        <v>1</v>
      </c>
      <c r="J3857">
        <f t="shared" si="485"/>
        <v>-4315</v>
      </c>
      <c r="K3857">
        <f t="shared" si="486"/>
        <v>1</v>
      </c>
    </row>
    <row r="3858" spans="1:11" x14ac:dyDescent="0.25">
      <c r="A3858">
        <v>798</v>
      </c>
      <c r="B3858" s="1">
        <f t="shared" si="487"/>
        <v>-67570</v>
      </c>
      <c r="C3858" s="2">
        <f t="shared" si="480"/>
        <v>0</v>
      </c>
      <c r="D3858">
        <f t="shared" si="481"/>
        <v>0</v>
      </c>
      <c r="F3858">
        <f t="shared" si="482"/>
        <v>-66772</v>
      </c>
      <c r="G3858">
        <f t="shared" si="483"/>
        <v>4458499984</v>
      </c>
      <c r="I3858" s="2">
        <f t="shared" si="484"/>
        <v>0</v>
      </c>
      <c r="J3858">
        <f t="shared" si="485"/>
        <v>0</v>
      </c>
      <c r="K3858">
        <f t="shared" si="486"/>
        <v>0</v>
      </c>
    </row>
    <row r="3859" spans="1:11" x14ac:dyDescent="0.25">
      <c r="A3859">
        <v>-67570</v>
      </c>
      <c r="B3859" s="1">
        <f t="shared" si="487"/>
        <v>84</v>
      </c>
      <c r="C3859" s="2">
        <f t="shared" si="480"/>
        <v>0</v>
      </c>
      <c r="D3859">
        <f t="shared" si="481"/>
        <v>0</v>
      </c>
      <c r="F3859">
        <f t="shared" si="482"/>
        <v>-67486</v>
      </c>
      <c r="G3859">
        <f t="shared" si="483"/>
        <v>4554360196</v>
      </c>
      <c r="I3859" s="2">
        <f t="shared" si="484"/>
        <v>0</v>
      </c>
      <c r="J3859">
        <f t="shared" si="485"/>
        <v>0</v>
      </c>
      <c r="K3859">
        <f t="shared" si="486"/>
        <v>0</v>
      </c>
    </row>
    <row r="3860" spans="1:11" x14ac:dyDescent="0.25">
      <c r="A3860">
        <v>84</v>
      </c>
      <c r="B3860" s="1">
        <f t="shared" si="487"/>
        <v>89</v>
      </c>
      <c r="C3860" s="2">
        <f t="shared" si="480"/>
        <v>0</v>
      </c>
      <c r="D3860">
        <f t="shared" si="481"/>
        <v>0</v>
      </c>
      <c r="F3860">
        <f t="shared" si="482"/>
        <v>173</v>
      </c>
      <c r="G3860">
        <f t="shared" si="483"/>
        <v>29929</v>
      </c>
      <c r="I3860" s="2">
        <f t="shared" si="484"/>
        <v>1</v>
      </c>
      <c r="J3860">
        <f t="shared" si="485"/>
        <v>0</v>
      </c>
      <c r="K3860">
        <f t="shared" si="486"/>
        <v>0</v>
      </c>
    </row>
    <row r="3861" spans="1:11" x14ac:dyDescent="0.25">
      <c r="A3861">
        <v>89</v>
      </c>
      <c r="B3861" s="1">
        <f t="shared" si="487"/>
        <v>-91</v>
      </c>
      <c r="C3861" s="2">
        <f t="shared" si="480"/>
        <v>0</v>
      </c>
      <c r="D3861">
        <f t="shared" si="481"/>
        <v>0</v>
      </c>
      <c r="F3861">
        <f t="shared" si="482"/>
        <v>-2</v>
      </c>
      <c r="G3861">
        <f t="shared" si="483"/>
        <v>4</v>
      </c>
      <c r="I3861" s="2">
        <f t="shared" si="484"/>
        <v>1</v>
      </c>
      <c r="J3861">
        <f t="shared" si="485"/>
        <v>0</v>
      </c>
      <c r="K3861">
        <f t="shared" si="486"/>
        <v>0</v>
      </c>
    </row>
    <row r="3862" spans="1:11" x14ac:dyDescent="0.25">
      <c r="A3862">
        <v>-91</v>
      </c>
      <c r="B3862" s="1">
        <f t="shared" si="487"/>
        <v>88</v>
      </c>
      <c r="C3862" s="2">
        <f t="shared" si="480"/>
        <v>0</v>
      </c>
      <c r="D3862">
        <f t="shared" si="481"/>
        <v>0</v>
      </c>
      <c r="F3862">
        <f t="shared" si="482"/>
        <v>-3</v>
      </c>
      <c r="G3862">
        <f t="shared" si="483"/>
        <v>9</v>
      </c>
      <c r="I3862" s="2">
        <f t="shared" si="484"/>
        <v>1</v>
      </c>
      <c r="J3862">
        <f t="shared" si="485"/>
        <v>0</v>
      </c>
      <c r="K3862">
        <f t="shared" si="486"/>
        <v>0</v>
      </c>
    </row>
    <row r="3863" spans="1:11" x14ac:dyDescent="0.25">
      <c r="A3863">
        <v>88</v>
      </c>
      <c r="B3863" s="1">
        <f t="shared" si="487"/>
        <v>-91</v>
      </c>
      <c r="C3863" s="2">
        <f t="shared" si="480"/>
        <v>0</v>
      </c>
      <c r="D3863">
        <f t="shared" si="481"/>
        <v>0</v>
      </c>
      <c r="F3863">
        <f t="shared" si="482"/>
        <v>-3</v>
      </c>
      <c r="G3863">
        <f t="shared" si="483"/>
        <v>9</v>
      </c>
      <c r="I3863" s="2">
        <f t="shared" si="484"/>
        <v>1</v>
      </c>
      <c r="J3863">
        <f t="shared" si="485"/>
        <v>0</v>
      </c>
      <c r="K3863">
        <f t="shared" si="486"/>
        <v>0</v>
      </c>
    </row>
    <row r="3864" spans="1:11" x14ac:dyDescent="0.25">
      <c r="A3864">
        <v>-91</v>
      </c>
      <c r="B3864" s="1">
        <f t="shared" si="487"/>
        <v>-99427</v>
      </c>
      <c r="C3864" s="2">
        <f t="shared" si="480"/>
        <v>0</v>
      </c>
      <c r="D3864">
        <f t="shared" si="481"/>
        <v>0</v>
      </c>
      <c r="F3864">
        <f t="shared" si="482"/>
        <v>-99518</v>
      </c>
      <c r="G3864">
        <f t="shared" si="483"/>
        <v>9903832324</v>
      </c>
      <c r="I3864" s="2">
        <f t="shared" si="484"/>
        <v>0</v>
      </c>
      <c r="J3864">
        <f t="shared" si="485"/>
        <v>0</v>
      </c>
      <c r="K3864">
        <f t="shared" si="486"/>
        <v>0</v>
      </c>
    </row>
    <row r="3865" spans="1:11" x14ac:dyDescent="0.25">
      <c r="A3865">
        <v>-99427</v>
      </c>
      <c r="B3865" s="1">
        <f t="shared" si="487"/>
        <v>-609</v>
      </c>
      <c r="C3865" s="2">
        <f t="shared" si="480"/>
        <v>0</v>
      </c>
      <c r="D3865">
        <f t="shared" si="481"/>
        <v>0</v>
      </c>
      <c r="F3865">
        <f t="shared" si="482"/>
        <v>-100036</v>
      </c>
      <c r="G3865">
        <f t="shared" si="483"/>
        <v>10007201296</v>
      </c>
      <c r="I3865" s="2">
        <f t="shared" si="484"/>
        <v>0</v>
      </c>
      <c r="J3865">
        <f t="shared" si="485"/>
        <v>0</v>
      </c>
      <c r="K3865">
        <f t="shared" si="486"/>
        <v>0</v>
      </c>
    </row>
    <row r="3866" spans="1:11" x14ac:dyDescent="0.25">
      <c r="A3866">
        <v>-609</v>
      </c>
      <c r="B3866" s="1">
        <f t="shared" si="487"/>
        <v>16960</v>
      </c>
      <c r="C3866" s="2">
        <f t="shared" si="480"/>
        <v>0</v>
      </c>
      <c r="D3866">
        <f t="shared" si="481"/>
        <v>0</v>
      </c>
      <c r="F3866">
        <f t="shared" si="482"/>
        <v>16351</v>
      </c>
      <c r="G3866">
        <f t="shared" si="483"/>
        <v>267355201</v>
      </c>
      <c r="I3866" s="2">
        <f t="shared" si="484"/>
        <v>0</v>
      </c>
      <c r="J3866">
        <f t="shared" si="485"/>
        <v>0</v>
      </c>
      <c r="K3866">
        <f t="shared" si="486"/>
        <v>0</v>
      </c>
    </row>
    <row r="3867" spans="1:11" x14ac:dyDescent="0.25">
      <c r="A3867">
        <v>16960</v>
      </c>
      <c r="B3867" s="1">
        <f t="shared" si="487"/>
        <v>-7504</v>
      </c>
      <c r="C3867" s="2">
        <f t="shared" si="480"/>
        <v>1</v>
      </c>
      <c r="D3867">
        <f t="shared" si="481"/>
        <v>0</v>
      </c>
      <c r="F3867">
        <f t="shared" si="482"/>
        <v>9456</v>
      </c>
      <c r="G3867">
        <f t="shared" si="483"/>
        <v>89415936</v>
      </c>
      <c r="I3867" s="2">
        <f t="shared" si="484"/>
        <v>0</v>
      </c>
      <c r="J3867">
        <f t="shared" si="485"/>
        <v>0</v>
      </c>
      <c r="K3867">
        <f t="shared" si="486"/>
        <v>0</v>
      </c>
    </row>
    <row r="3868" spans="1:11" x14ac:dyDescent="0.25">
      <c r="A3868">
        <v>-7504</v>
      </c>
      <c r="B3868" s="1">
        <f t="shared" si="487"/>
        <v>96</v>
      </c>
      <c r="C3868" s="2">
        <f t="shared" si="480"/>
        <v>1</v>
      </c>
      <c r="D3868">
        <f t="shared" si="481"/>
        <v>0</v>
      </c>
      <c r="F3868">
        <f t="shared" si="482"/>
        <v>-7408</v>
      </c>
      <c r="G3868">
        <f t="shared" si="483"/>
        <v>54878464</v>
      </c>
      <c r="I3868" s="2">
        <f t="shared" si="484"/>
        <v>1</v>
      </c>
      <c r="J3868">
        <f t="shared" si="485"/>
        <v>-7408</v>
      </c>
      <c r="K3868">
        <f t="shared" si="486"/>
        <v>1</v>
      </c>
    </row>
    <row r="3869" spans="1:11" x14ac:dyDescent="0.25">
      <c r="A3869">
        <v>96</v>
      </c>
      <c r="B3869" s="1">
        <f t="shared" si="487"/>
        <v>-80</v>
      </c>
      <c r="C3869" s="2">
        <f t="shared" si="480"/>
        <v>0</v>
      </c>
      <c r="D3869">
        <f t="shared" si="481"/>
        <v>0</v>
      </c>
      <c r="F3869">
        <f t="shared" si="482"/>
        <v>16</v>
      </c>
      <c r="G3869">
        <f t="shared" si="483"/>
        <v>256</v>
      </c>
      <c r="I3869" s="2">
        <f t="shared" si="484"/>
        <v>1</v>
      </c>
      <c r="J3869">
        <f t="shared" si="485"/>
        <v>0</v>
      </c>
      <c r="K3869">
        <f t="shared" si="486"/>
        <v>0</v>
      </c>
    </row>
    <row r="3870" spans="1:11" x14ac:dyDescent="0.25">
      <c r="A3870">
        <v>-80</v>
      </c>
      <c r="B3870" s="1">
        <f t="shared" si="487"/>
        <v>-546</v>
      </c>
      <c r="C3870" s="2">
        <f t="shared" si="480"/>
        <v>0</v>
      </c>
      <c r="D3870">
        <f t="shared" si="481"/>
        <v>0</v>
      </c>
      <c r="F3870">
        <f t="shared" si="482"/>
        <v>-626</v>
      </c>
      <c r="G3870">
        <f t="shared" si="483"/>
        <v>391876</v>
      </c>
      <c r="I3870" s="2">
        <f t="shared" si="484"/>
        <v>1</v>
      </c>
      <c r="J3870">
        <f t="shared" si="485"/>
        <v>0</v>
      </c>
      <c r="K3870">
        <f t="shared" si="486"/>
        <v>0</v>
      </c>
    </row>
    <row r="3871" spans="1:11" x14ac:dyDescent="0.25">
      <c r="A3871">
        <v>-546</v>
      </c>
      <c r="B3871" s="1">
        <f t="shared" si="487"/>
        <v>-2587</v>
      </c>
      <c r="C3871" s="2">
        <f t="shared" si="480"/>
        <v>1</v>
      </c>
      <c r="D3871">
        <f t="shared" si="481"/>
        <v>0</v>
      </c>
      <c r="F3871">
        <f t="shared" si="482"/>
        <v>-3133</v>
      </c>
      <c r="G3871">
        <f t="shared" si="483"/>
        <v>9815689</v>
      </c>
      <c r="I3871" s="2">
        <f t="shared" si="484"/>
        <v>1</v>
      </c>
      <c r="J3871">
        <f t="shared" si="485"/>
        <v>-3133</v>
      </c>
      <c r="K3871">
        <f t="shared" si="486"/>
        <v>1</v>
      </c>
    </row>
    <row r="3872" spans="1:11" x14ac:dyDescent="0.25">
      <c r="A3872">
        <v>-2587</v>
      </c>
      <c r="B3872" s="1">
        <f t="shared" si="487"/>
        <v>-788</v>
      </c>
      <c r="C3872" s="2">
        <f t="shared" si="480"/>
        <v>1</v>
      </c>
      <c r="D3872">
        <f t="shared" si="481"/>
        <v>0</v>
      </c>
      <c r="F3872">
        <f t="shared" si="482"/>
        <v>-3375</v>
      </c>
      <c r="G3872">
        <f t="shared" si="483"/>
        <v>11390625</v>
      </c>
      <c r="I3872" s="2">
        <f t="shared" si="484"/>
        <v>1</v>
      </c>
      <c r="J3872">
        <f t="shared" si="485"/>
        <v>-3375</v>
      </c>
      <c r="K3872">
        <f t="shared" si="486"/>
        <v>1</v>
      </c>
    </row>
    <row r="3873" spans="1:11" x14ac:dyDescent="0.25">
      <c r="A3873">
        <v>-788</v>
      </c>
      <c r="B3873" s="1">
        <f t="shared" si="487"/>
        <v>-354</v>
      </c>
      <c r="C3873" s="2">
        <f t="shared" si="480"/>
        <v>0</v>
      </c>
      <c r="D3873">
        <f t="shared" si="481"/>
        <v>0</v>
      </c>
      <c r="F3873">
        <f t="shared" si="482"/>
        <v>-1142</v>
      </c>
      <c r="G3873">
        <f t="shared" si="483"/>
        <v>1304164</v>
      </c>
      <c r="I3873" s="2">
        <f t="shared" si="484"/>
        <v>1</v>
      </c>
      <c r="J3873">
        <f t="shared" si="485"/>
        <v>0</v>
      </c>
      <c r="K3873">
        <f t="shared" si="486"/>
        <v>0</v>
      </c>
    </row>
    <row r="3874" spans="1:11" x14ac:dyDescent="0.25">
      <c r="A3874">
        <v>-354</v>
      </c>
      <c r="B3874" s="1">
        <f t="shared" si="487"/>
        <v>-7317</v>
      </c>
      <c r="C3874" s="2">
        <f t="shared" si="480"/>
        <v>1</v>
      </c>
      <c r="D3874">
        <f t="shared" si="481"/>
        <v>0</v>
      </c>
      <c r="F3874">
        <f t="shared" si="482"/>
        <v>-7671</v>
      </c>
      <c r="G3874">
        <f t="shared" si="483"/>
        <v>58844241</v>
      </c>
      <c r="I3874" s="2">
        <f t="shared" si="484"/>
        <v>1</v>
      </c>
      <c r="J3874">
        <f t="shared" si="485"/>
        <v>-7671</v>
      </c>
      <c r="K3874">
        <f t="shared" si="486"/>
        <v>1</v>
      </c>
    </row>
    <row r="3875" spans="1:11" x14ac:dyDescent="0.25">
      <c r="A3875">
        <v>-7317</v>
      </c>
      <c r="B3875" s="1">
        <f t="shared" si="487"/>
        <v>42118</v>
      </c>
      <c r="C3875" s="2">
        <f t="shared" si="480"/>
        <v>1</v>
      </c>
      <c r="D3875">
        <f t="shared" si="481"/>
        <v>0</v>
      </c>
      <c r="F3875">
        <f t="shared" si="482"/>
        <v>34801</v>
      </c>
      <c r="G3875">
        <f t="shared" si="483"/>
        <v>1211109601</v>
      </c>
      <c r="I3875" s="2">
        <f t="shared" si="484"/>
        <v>0</v>
      </c>
      <c r="J3875">
        <f t="shared" si="485"/>
        <v>0</v>
      </c>
      <c r="K3875">
        <f t="shared" si="486"/>
        <v>0</v>
      </c>
    </row>
    <row r="3876" spans="1:11" x14ac:dyDescent="0.25">
      <c r="A3876">
        <v>42118</v>
      </c>
      <c r="B3876" s="1">
        <f t="shared" si="487"/>
        <v>-1698</v>
      </c>
      <c r="C3876" s="2">
        <f t="shared" si="480"/>
        <v>1</v>
      </c>
      <c r="D3876">
        <f t="shared" si="481"/>
        <v>0</v>
      </c>
      <c r="F3876">
        <f t="shared" si="482"/>
        <v>40420</v>
      </c>
      <c r="G3876">
        <f t="shared" si="483"/>
        <v>1633776400</v>
      </c>
      <c r="I3876" s="2">
        <f t="shared" si="484"/>
        <v>0</v>
      </c>
      <c r="J3876">
        <f t="shared" si="485"/>
        <v>0</v>
      </c>
      <c r="K3876">
        <f t="shared" si="486"/>
        <v>0</v>
      </c>
    </row>
    <row r="3877" spans="1:11" x14ac:dyDescent="0.25">
      <c r="A3877">
        <v>-1698</v>
      </c>
      <c r="B3877" s="1">
        <f t="shared" si="487"/>
        <v>-863</v>
      </c>
      <c r="C3877" s="2">
        <f t="shared" si="480"/>
        <v>1</v>
      </c>
      <c r="D3877">
        <f t="shared" si="481"/>
        <v>0</v>
      </c>
      <c r="F3877">
        <f t="shared" si="482"/>
        <v>-2561</v>
      </c>
      <c r="G3877">
        <f t="shared" si="483"/>
        <v>6558721</v>
      </c>
      <c r="I3877" s="2">
        <f t="shared" si="484"/>
        <v>1</v>
      </c>
      <c r="J3877">
        <f t="shared" si="485"/>
        <v>-2561</v>
      </c>
      <c r="K3877">
        <f t="shared" si="486"/>
        <v>1</v>
      </c>
    </row>
    <row r="3878" spans="1:11" x14ac:dyDescent="0.25">
      <c r="A3878">
        <v>-863</v>
      </c>
      <c r="B3878" s="1">
        <f t="shared" si="487"/>
        <v>44500</v>
      </c>
      <c r="C3878" s="2">
        <f t="shared" si="480"/>
        <v>0</v>
      </c>
      <c r="D3878">
        <f t="shared" si="481"/>
        <v>0</v>
      </c>
      <c r="F3878">
        <f t="shared" si="482"/>
        <v>43637</v>
      </c>
      <c r="G3878">
        <f t="shared" si="483"/>
        <v>1904187769</v>
      </c>
      <c r="I3878" s="2">
        <f t="shared" si="484"/>
        <v>0</v>
      </c>
      <c r="J3878">
        <f t="shared" si="485"/>
        <v>0</v>
      </c>
      <c r="K3878">
        <f t="shared" si="486"/>
        <v>0</v>
      </c>
    </row>
    <row r="3879" spans="1:11" x14ac:dyDescent="0.25">
      <c r="A3879">
        <v>44500</v>
      </c>
      <c r="B3879" s="1">
        <f t="shared" si="487"/>
        <v>-39179</v>
      </c>
      <c r="C3879" s="2">
        <f t="shared" si="480"/>
        <v>0</v>
      </c>
      <c r="D3879">
        <f t="shared" si="481"/>
        <v>0</v>
      </c>
      <c r="F3879">
        <f t="shared" si="482"/>
        <v>5321</v>
      </c>
      <c r="G3879">
        <f t="shared" si="483"/>
        <v>28313041</v>
      </c>
      <c r="I3879" s="2">
        <f t="shared" si="484"/>
        <v>1</v>
      </c>
      <c r="J3879">
        <f t="shared" si="485"/>
        <v>0</v>
      </c>
      <c r="K3879">
        <f t="shared" si="486"/>
        <v>0</v>
      </c>
    </row>
    <row r="3880" spans="1:11" x14ac:dyDescent="0.25">
      <c r="A3880">
        <v>-39179</v>
      </c>
      <c r="B3880" s="1">
        <f t="shared" si="487"/>
        <v>549</v>
      </c>
      <c r="C3880" s="2">
        <f t="shared" si="480"/>
        <v>0</v>
      </c>
      <c r="D3880">
        <f t="shared" si="481"/>
        <v>0</v>
      </c>
      <c r="F3880">
        <f t="shared" si="482"/>
        <v>-38630</v>
      </c>
      <c r="G3880">
        <f t="shared" si="483"/>
        <v>1492276900</v>
      </c>
      <c r="I3880" s="2">
        <f t="shared" si="484"/>
        <v>0</v>
      </c>
      <c r="J3880">
        <f t="shared" si="485"/>
        <v>0</v>
      </c>
      <c r="K3880">
        <f t="shared" si="486"/>
        <v>0</v>
      </c>
    </row>
    <row r="3881" spans="1:11" x14ac:dyDescent="0.25">
      <c r="A3881">
        <v>549</v>
      </c>
      <c r="B3881" s="1">
        <f t="shared" si="487"/>
        <v>513</v>
      </c>
      <c r="C3881" s="2">
        <f t="shared" si="480"/>
        <v>0</v>
      </c>
      <c r="D3881">
        <f t="shared" si="481"/>
        <v>0</v>
      </c>
      <c r="F3881">
        <f t="shared" si="482"/>
        <v>1062</v>
      </c>
      <c r="G3881">
        <f t="shared" si="483"/>
        <v>1127844</v>
      </c>
      <c r="I3881" s="2">
        <f t="shared" si="484"/>
        <v>1</v>
      </c>
      <c r="J3881">
        <f t="shared" si="485"/>
        <v>0</v>
      </c>
      <c r="K3881">
        <f t="shared" si="486"/>
        <v>0</v>
      </c>
    </row>
    <row r="3882" spans="1:11" x14ac:dyDescent="0.25">
      <c r="A3882">
        <v>513</v>
      </c>
      <c r="B3882" s="1">
        <f t="shared" si="487"/>
        <v>-8770</v>
      </c>
      <c r="C3882" s="2">
        <f t="shared" si="480"/>
        <v>1</v>
      </c>
      <c r="D3882">
        <f t="shared" si="481"/>
        <v>0</v>
      </c>
      <c r="F3882">
        <f t="shared" si="482"/>
        <v>-8257</v>
      </c>
      <c r="G3882">
        <f t="shared" si="483"/>
        <v>68178049</v>
      </c>
      <c r="I3882" s="2">
        <f t="shared" si="484"/>
        <v>1</v>
      </c>
      <c r="J3882">
        <f t="shared" si="485"/>
        <v>-8257</v>
      </c>
      <c r="K3882">
        <f t="shared" si="486"/>
        <v>1</v>
      </c>
    </row>
    <row r="3883" spans="1:11" x14ac:dyDescent="0.25">
      <c r="A3883">
        <v>-8770</v>
      </c>
      <c r="B3883" s="1">
        <f t="shared" si="487"/>
        <v>-7774</v>
      </c>
      <c r="C3883" s="2">
        <f t="shared" si="480"/>
        <v>1</v>
      </c>
      <c r="D3883">
        <f t="shared" si="481"/>
        <v>0</v>
      </c>
      <c r="F3883">
        <f t="shared" si="482"/>
        <v>-16544</v>
      </c>
      <c r="G3883">
        <f t="shared" si="483"/>
        <v>273703936</v>
      </c>
      <c r="I3883" s="2">
        <f t="shared" si="484"/>
        <v>0</v>
      </c>
      <c r="J3883">
        <f t="shared" si="485"/>
        <v>0</v>
      </c>
      <c r="K3883">
        <f t="shared" si="486"/>
        <v>0</v>
      </c>
    </row>
    <row r="3884" spans="1:11" x14ac:dyDescent="0.25">
      <c r="A3884">
        <v>-7774</v>
      </c>
      <c r="B3884" s="1">
        <f t="shared" si="487"/>
        <v>94</v>
      </c>
      <c r="C3884" s="2">
        <f t="shared" si="480"/>
        <v>1</v>
      </c>
      <c r="D3884">
        <f t="shared" si="481"/>
        <v>0</v>
      </c>
      <c r="F3884">
        <f t="shared" si="482"/>
        <v>-7680</v>
      </c>
      <c r="G3884">
        <f t="shared" si="483"/>
        <v>58982400</v>
      </c>
      <c r="I3884" s="2">
        <f t="shared" si="484"/>
        <v>1</v>
      </c>
      <c r="J3884">
        <f t="shared" si="485"/>
        <v>-7680</v>
      </c>
      <c r="K3884">
        <f t="shared" si="486"/>
        <v>1</v>
      </c>
    </row>
    <row r="3885" spans="1:11" x14ac:dyDescent="0.25">
      <c r="A3885">
        <v>94</v>
      </c>
      <c r="B3885" s="1">
        <f t="shared" si="487"/>
        <v>-1509</v>
      </c>
      <c r="C3885" s="2">
        <f t="shared" si="480"/>
        <v>1</v>
      </c>
      <c r="D3885">
        <f t="shared" si="481"/>
        <v>0</v>
      </c>
      <c r="F3885">
        <f t="shared" si="482"/>
        <v>-1415</v>
      </c>
      <c r="G3885">
        <f t="shared" si="483"/>
        <v>2002225</v>
      </c>
      <c r="I3885" s="2">
        <f t="shared" si="484"/>
        <v>1</v>
      </c>
      <c r="J3885">
        <f t="shared" si="485"/>
        <v>-1415</v>
      </c>
      <c r="K3885">
        <f t="shared" si="486"/>
        <v>1</v>
      </c>
    </row>
    <row r="3886" spans="1:11" x14ac:dyDescent="0.25">
      <c r="A3886">
        <v>-1509</v>
      </c>
      <c r="B3886" s="1">
        <f t="shared" si="487"/>
        <v>-12757</v>
      </c>
      <c r="C3886" s="2">
        <f t="shared" si="480"/>
        <v>1</v>
      </c>
      <c r="D3886">
        <f t="shared" si="481"/>
        <v>0</v>
      </c>
      <c r="F3886">
        <f t="shared" si="482"/>
        <v>-14266</v>
      </c>
      <c r="G3886">
        <f t="shared" si="483"/>
        <v>203518756</v>
      </c>
      <c r="I3886" s="2">
        <f t="shared" si="484"/>
        <v>0</v>
      </c>
      <c r="J3886">
        <f t="shared" si="485"/>
        <v>0</v>
      </c>
      <c r="K3886">
        <f t="shared" si="486"/>
        <v>0</v>
      </c>
    </row>
    <row r="3887" spans="1:11" x14ac:dyDescent="0.25">
      <c r="A3887">
        <v>-12757</v>
      </c>
      <c r="B3887" s="1">
        <f t="shared" si="487"/>
        <v>-90</v>
      </c>
      <c r="C3887" s="2">
        <f t="shared" si="480"/>
        <v>0</v>
      </c>
      <c r="D3887">
        <f t="shared" si="481"/>
        <v>0</v>
      </c>
      <c r="F3887">
        <f t="shared" si="482"/>
        <v>-12847</v>
      </c>
      <c r="G3887">
        <f t="shared" si="483"/>
        <v>165045409</v>
      </c>
      <c r="I3887" s="2">
        <f t="shared" si="484"/>
        <v>0</v>
      </c>
      <c r="J3887">
        <f t="shared" si="485"/>
        <v>0</v>
      </c>
      <c r="K3887">
        <f t="shared" si="486"/>
        <v>0</v>
      </c>
    </row>
    <row r="3888" spans="1:11" x14ac:dyDescent="0.25">
      <c r="A3888">
        <v>-90</v>
      </c>
      <c r="B3888" s="1">
        <f t="shared" si="487"/>
        <v>100</v>
      </c>
      <c r="C3888" s="2">
        <f t="shared" si="480"/>
        <v>0</v>
      </c>
      <c r="D3888">
        <f t="shared" si="481"/>
        <v>0</v>
      </c>
      <c r="F3888">
        <f t="shared" si="482"/>
        <v>10</v>
      </c>
      <c r="G3888">
        <f t="shared" si="483"/>
        <v>100</v>
      </c>
      <c r="I3888" s="2">
        <f t="shared" si="484"/>
        <v>1</v>
      </c>
      <c r="J3888">
        <f t="shared" si="485"/>
        <v>0</v>
      </c>
      <c r="K3888">
        <f t="shared" si="486"/>
        <v>0</v>
      </c>
    </row>
    <row r="3889" spans="1:11" x14ac:dyDescent="0.25">
      <c r="A3889">
        <v>100</v>
      </c>
      <c r="B3889" s="1">
        <f t="shared" si="487"/>
        <v>-4281</v>
      </c>
      <c r="C3889" s="2">
        <f t="shared" si="480"/>
        <v>1</v>
      </c>
      <c r="D3889">
        <f t="shared" si="481"/>
        <v>0</v>
      </c>
      <c r="F3889">
        <f t="shared" si="482"/>
        <v>-4181</v>
      </c>
      <c r="G3889">
        <f t="shared" si="483"/>
        <v>17480761</v>
      </c>
      <c r="I3889" s="2">
        <f t="shared" si="484"/>
        <v>1</v>
      </c>
      <c r="J3889">
        <f t="shared" si="485"/>
        <v>-4181</v>
      </c>
      <c r="K3889">
        <f t="shared" si="486"/>
        <v>1</v>
      </c>
    </row>
    <row r="3890" spans="1:11" x14ac:dyDescent="0.25">
      <c r="A3890">
        <v>-4281</v>
      </c>
      <c r="B3890" s="1">
        <f t="shared" si="487"/>
        <v>633</v>
      </c>
      <c r="C3890" s="2">
        <f t="shared" si="480"/>
        <v>1</v>
      </c>
      <c r="D3890">
        <f t="shared" si="481"/>
        <v>0</v>
      </c>
      <c r="F3890">
        <f t="shared" si="482"/>
        <v>-3648</v>
      </c>
      <c r="G3890">
        <f t="shared" si="483"/>
        <v>13307904</v>
      </c>
      <c r="I3890" s="2">
        <f t="shared" si="484"/>
        <v>1</v>
      </c>
      <c r="J3890">
        <f t="shared" si="485"/>
        <v>-3648</v>
      </c>
      <c r="K3890">
        <f t="shared" si="486"/>
        <v>1</v>
      </c>
    </row>
    <row r="3891" spans="1:11" x14ac:dyDescent="0.25">
      <c r="A3891">
        <v>633</v>
      </c>
      <c r="B3891" s="1">
        <f t="shared" si="487"/>
        <v>936</v>
      </c>
      <c r="C3891" s="2">
        <f t="shared" si="480"/>
        <v>0</v>
      </c>
      <c r="D3891">
        <f t="shared" si="481"/>
        <v>0</v>
      </c>
      <c r="F3891">
        <f t="shared" si="482"/>
        <v>1569</v>
      </c>
      <c r="G3891">
        <f t="shared" si="483"/>
        <v>2461761</v>
      </c>
      <c r="I3891" s="2">
        <f t="shared" si="484"/>
        <v>1</v>
      </c>
      <c r="J3891">
        <f t="shared" si="485"/>
        <v>0</v>
      </c>
      <c r="K3891">
        <f t="shared" si="486"/>
        <v>0</v>
      </c>
    </row>
    <row r="3892" spans="1:11" x14ac:dyDescent="0.25">
      <c r="A3892">
        <v>936</v>
      </c>
      <c r="B3892" s="1">
        <f t="shared" si="487"/>
        <v>790</v>
      </c>
      <c r="C3892" s="2">
        <f t="shared" si="480"/>
        <v>0</v>
      </c>
      <c r="D3892">
        <f t="shared" si="481"/>
        <v>0</v>
      </c>
      <c r="F3892">
        <f t="shared" si="482"/>
        <v>1726</v>
      </c>
      <c r="G3892">
        <f t="shared" si="483"/>
        <v>2979076</v>
      </c>
      <c r="I3892" s="2">
        <f t="shared" si="484"/>
        <v>1</v>
      </c>
      <c r="J3892">
        <f t="shared" si="485"/>
        <v>0</v>
      </c>
      <c r="K3892">
        <f t="shared" si="486"/>
        <v>0</v>
      </c>
    </row>
    <row r="3893" spans="1:11" x14ac:dyDescent="0.25">
      <c r="A3893">
        <v>790</v>
      </c>
      <c r="B3893" s="1">
        <f t="shared" si="487"/>
        <v>-5047</v>
      </c>
      <c r="C3893" s="2">
        <f t="shared" si="480"/>
        <v>1</v>
      </c>
      <c r="D3893">
        <f t="shared" si="481"/>
        <v>0</v>
      </c>
      <c r="F3893">
        <f t="shared" si="482"/>
        <v>-4257</v>
      </c>
      <c r="G3893">
        <f t="shared" si="483"/>
        <v>18122049</v>
      </c>
      <c r="I3893" s="2">
        <f t="shared" si="484"/>
        <v>1</v>
      </c>
      <c r="J3893">
        <f t="shared" si="485"/>
        <v>-4257</v>
      </c>
      <c r="K3893">
        <f t="shared" si="486"/>
        <v>1</v>
      </c>
    </row>
    <row r="3894" spans="1:11" x14ac:dyDescent="0.25">
      <c r="A3894">
        <v>-5047</v>
      </c>
      <c r="B3894" s="1">
        <f t="shared" si="487"/>
        <v>31495</v>
      </c>
      <c r="C3894" s="2">
        <f t="shared" si="480"/>
        <v>1</v>
      </c>
      <c r="D3894">
        <f t="shared" si="481"/>
        <v>0</v>
      </c>
      <c r="F3894">
        <f t="shared" si="482"/>
        <v>26448</v>
      </c>
      <c r="G3894">
        <f t="shared" si="483"/>
        <v>699496704</v>
      </c>
      <c r="I3894" s="2">
        <f t="shared" si="484"/>
        <v>0</v>
      </c>
      <c r="J3894">
        <f t="shared" si="485"/>
        <v>0</v>
      </c>
      <c r="K3894">
        <f t="shared" si="486"/>
        <v>0</v>
      </c>
    </row>
    <row r="3895" spans="1:11" x14ac:dyDescent="0.25">
      <c r="A3895">
        <v>31495</v>
      </c>
      <c r="B3895" s="1">
        <f t="shared" si="487"/>
        <v>57540</v>
      </c>
      <c r="C3895" s="2">
        <f t="shared" si="480"/>
        <v>0</v>
      </c>
      <c r="D3895">
        <f t="shared" si="481"/>
        <v>0</v>
      </c>
      <c r="F3895">
        <f t="shared" si="482"/>
        <v>89035</v>
      </c>
      <c r="G3895">
        <f t="shared" si="483"/>
        <v>7927231225</v>
      </c>
      <c r="I3895" s="2">
        <f t="shared" si="484"/>
        <v>0</v>
      </c>
      <c r="J3895">
        <f t="shared" si="485"/>
        <v>0</v>
      </c>
      <c r="K3895">
        <f t="shared" si="486"/>
        <v>0</v>
      </c>
    </row>
    <row r="3896" spans="1:11" x14ac:dyDescent="0.25">
      <c r="A3896">
        <v>57540</v>
      </c>
      <c r="B3896" s="1">
        <f t="shared" si="487"/>
        <v>-100</v>
      </c>
      <c r="C3896" s="2">
        <f t="shared" si="480"/>
        <v>0</v>
      </c>
      <c r="D3896">
        <f t="shared" si="481"/>
        <v>0</v>
      </c>
      <c r="F3896">
        <f t="shared" si="482"/>
        <v>57440</v>
      </c>
      <c r="G3896">
        <f t="shared" si="483"/>
        <v>3299353600</v>
      </c>
      <c r="I3896" s="2">
        <f t="shared" si="484"/>
        <v>0</v>
      </c>
      <c r="J3896">
        <f t="shared" si="485"/>
        <v>0</v>
      </c>
      <c r="K3896">
        <f t="shared" si="486"/>
        <v>0</v>
      </c>
    </row>
    <row r="3897" spans="1:11" x14ac:dyDescent="0.25">
      <c r="A3897">
        <v>-100</v>
      </c>
      <c r="B3897" s="1">
        <f t="shared" si="487"/>
        <v>4386</v>
      </c>
      <c r="C3897" s="2">
        <f t="shared" si="480"/>
        <v>1</v>
      </c>
      <c r="D3897">
        <f t="shared" si="481"/>
        <v>0</v>
      </c>
      <c r="F3897">
        <f t="shared" si="482"/>
        <v>4286</v>
      </c>
      <c r="G3897">
        <f t="shared" si="483"/>
        <v>18369796</v>
      </c>
      <c r="I3897" s="2">
        <f t="shared" si="484"/>
        <v>1</v>
      </c>
      <c r="J3897">
        <f t="shared" si="485"/>
        <v>4286</v>
      </c>
      <c r="K3897">
        <f t="shared" si="486"/>
        <v>1</v>
      </c>
    </row>
    <row r="3898" spans="1:11" x14ac:dyDescent="0.25">
      <c r="A3898">
        <v>4386</v>
      </c>
      <c r="B3898" s="1">
        <f t="shared" si="487"/>
        <v>-157</v>
      </c>
      <c r="C3898" s="2">
        <f t="shared" si="480"/>
        <v>1</v>
      </c>
      <c r="D3898">
        <f t="shared" si="481"/>
        <v>0</v>
      </c>
      <c r="F3898">
        <f t="shared" si="482"/>
        <v>4229</v>
      </c>
      <c r="G3898">
        <f t="shared" si="483"/>
        <v>17884441</v>
      </c>
      <c r="I3898" s="2">
        <f t="shared" si="484"/>
        <v>1</v>
      </c>
      <c r="J3898">
        <f t="shared" si="485"/>
        <v>4229</v>
      </c>
      <c r="K3898">
        <f t="shared" si="486"/>
        <v>1</v>
      </c>
    </row>
    <row r="3899" spans="1:11" x14ac:dyDescent="0.25">
      <c r="A3899">
        <v>-157</v>
      </c>
      <c r="B3899" s="1">
        <f t="shared" si="487"/>
        <v>92</v>
      </c>
      <c r="C3899" s="2">
        <f t="shared" si="480"/>
        <v>0</v>
      </c>
      <c r="D3899">
        <f t="shared" si="481"/>
        <v>0</v>
      </c>
      <c r="F3899">
        <f t="shared" si="482"/>
        <v>-65</v>
      </c>
      <c r="G3899">
        <f t="shared" si="483"/>
        <v>4225</v>
      </c>
      <c r="I3899" s="2">
        <f t="shared" si="484"/>
        <v>1</v>
      </c>
      <c r="J3899">
        <f t="shared" si="485"/>
        <v>0</v>
      </c>
      <c r="K3899">
        <f t="shared" si="486"/>
        <v>0</v>
      </c>
    </row>
    <row r="3900" spans="1:11" x14ac:dyDescent="0.25">
      <c r="A3900">
        <v>92</v>
      </c>
      <c r="B3900" s="1">
        <f t="shared" si="487"/>
        <v>91</v>
      </c>
      <c r="C3900" s="2">
        <f t="shared" si="480"/>
        <v>0</v>
      </c>
      <c r="D3900">
        <f t="shared" si="481"/>
        <v>0</v>
      </c>
      <c r="F3900">
        <f t="shared" si="482"/>
        <v>183</v>
      </c>
      <c r="G3900">
        <f t="shared" si="483"/>
        <v>33489</v>
      </c>
      <c r="I3900" s="2">
        <f t="shared" si="484"/>
        <v>1</v>
      </c>
      <c r="J3900">
        <f t="shared" si="485"/>
        <v>0</v>
      </c>
      <c r="K3900">
        <f t="shared" si="486"/>
        <v>0</v>
      </c>
    </row>
    <row r="3901" spans="1:11" x14ac:dyDescent="0.25">
      <c r="A3901">
        <v>91</v>
      </c>
      <c r="B3901" s="1">
        <f t="shared" si="487"/>
        <v>9672</v>
      </c>
      <c r="C3901" s="2">
        <f t="shared" si="480"/>
        <v>1</v>
      </c>
      <c r="D3901">
        <f t="shared" si="481"/>
        <v>0</v>
      </c>
      <c r="F3901">
        <f t="shared" si="482"/>
        <v>9763</v>
      </c>
      <c r="G3901">
        <f t="shared" si="483"/>
        <v>95316169</v>
      </c>
      <c r="I3901" s="2">
        <f t="shared" si="484"/>
        <v>0</v>
      </c>
      <c r="J3901">
        <f t="shared" si="485"/>
        <v>0</v>
      </c>
      <c r="K3901">
        <f t="shared" si="486"/>
        <v>0</v>
      </c>
    </row>
    <row r="3902" spans="1:11" x14ac:dyDescent="0.25">
      <c r="A3902">
        <v>9672</v>
      </c>
      <c r="B3902" s="1">
        <f t="shared" si="487"/>
        <v>-13500</v>
      </c>
      <c r="C3902" s="2">
        <f t="shared" si="480"/>
        <v>1</v>
      </c>
      <c r="D3902">
        <f t="shared" si="481"/>
        <v>0</v>
      </c>
      <c r="F3902">
        <f t="shared" si="482"/>
        <v>-3828</v>
      </c>
      <c r="G3902">
        <f t="shared" si="483"/>
        <v>14653584</v>
      </c>
      <c r="I3902" s="2">
        <f t="shared" si="484"/>
        <v>1</v>
      </c>
      <c r="J3902">
        <f t="shared" si="485"/>
        <v>-3828</v>
      </c>
      <c r="K3902">
        <f t="shared" si="486"/>
        <v>1</v>
      </c>
    </row>
    <row r="3903" spans="1:11" x14ac:dyDescent="0.25">
      <c r="A3903">
        <v>-13500</v>
      </c>
      <c r="B3903" s="1">
        <f t="shared" si="487"/>
        <v>-97204</v>
      </c>
      <c r="C3903" s="2">
        <f t="shared" si="480"/>
        <v>0</v>
      </c>
      <c r="D3903">
        <f t="shared" si="481"/>
        <v>0</v>
      </c>
      <c r="F3903">
        <f t="shared" si="482"/>
        <v>-110704</v>
      </c>
      <c r="G3903">
        <f t="shared" si="483"/>
        <v>12255375616</v>
      </c>
      <c r="I3903" s="2">
        <f t="shared" si="484"/>
        <v>0</v>
      </c>
      <c r="J3903">
        <f t="shared" si="485"/>
        <v>0</v>
      </c>
      <c r="K3903">
        <f t="shared" si="486"/>
        <v>0</v>
      </c>
    </row>
    <row r="3904" spans="1:11" x14ac:dyDescent="0.25">
      <c r="A3904">
        <v>-97204</v>
      </c>
      <c r="B3904" s="1">
        <f t="shared" si="487"/>
        <v>893</v>
      </c>
      <c r="C3904" s="2">
        <f t="shared" si="480"/>
        <v>0</v>
      </c>
      <c r="D3904">
        <f t="shared" si="481"/>
        <v>0</v>
      </c>
      <c r="F3904">
        <f t="shared" si="482"/>
        <v>-96311</v>
      </c>
      <c r="G3904">
        <f t="shared" si="483"/>
        <v>9275808721</v>
      </c>
      <c r="I3904" s="2">
        <f t="shared" si="484"/>
        <v>0</v>
      </c>
      <c r="J3904">
        <f t="shared" si="485"/>
        <v>0</v>
      </c>
      <c r="K3904">
        <f t="shared" si="486"/>
        <v>0</v>
      </c>
    </row>
    <row r="3905" spans="1:11" x14ac:dyDescent="0.25">
      <c r="A3905">
        <v>893</v>
      </c>
      <c r="B3905" s="1">
        <f t="shared" si="487"/>
        <v>541</v>
      </c>
      <c r="C3905" s="2">
        <f t="shared" si="480"/>
        <v>0</v>
      </c>
      <c r="D3905">
        <f t="shared" si="481"/>
        <v>0</v>
      </c>
      <c r="F3905">
        <f t="shared" si="482"/>
        <v>1434</v>
      </c>
      <c r="G3905">
        <f t="shared" si="483"/>
        <v>2056356</v>
      </c>
      <c r="I3905" s="2">
        <f t="shared" si="484"/>
        <v>1</v>
      </c>
      <c r="J3905">
        <f t="shared" si="485"/>
        <v>0</v>
      </c>
      <c r="K3905">
        <f t="shared" si="486"/>
        <v>0</v>
      </c>
    </row>
    <row r="3906" spans="1:11" x14ac:dyDescent="0.25">
      <c r="A3906">
        <v>541</v>
      </c>
      <c r="B3906" s="1">
        <f t="shared" si="487"/>
        <v>-1745</v>
      </c>
      <c r="C3906" s="2">
        <f t="shared" ref="C3906:C3969" si="488">IF(OR(AND(ABS(A3906)&gt;999,ABS(A3906)&lt;10000),AND(ABS(B3906)&gt;999,ABS(B3906)&lt;10000)),1,0)</f>
        <v>1</v>
      </c>
      <c r="D3906">
        <f t="shared" ref="D3906:D3969" si="489">IF(AND(ABS(A3906)&gt;999,ABS(A3906)&lt;10000,MOD(ABS(A3906),100)=39),A3906,0)</f>
        <v>0</v>
      </c>
      <c r="F3906">
        <f t="shared" ref="F3906:F3969" si="490">SUM(A3906:B3906)</f>
        <v>-1204</v>
      </c>
      <c r="G3906">
        <f t="shared" ref="G3906:G3969" si="491">PRODUCT(SUM(A3906:B3906),SUM(A3906:B3906))</f>
        <v>1449616</v>
      </c>
      <c r="I3906" s="2">
        <f t="shared" ref="I3906:I3969" si="492">IF(G3906&lt;=H$1,1,0)</f>
        <v>1</v>
      </c>
      <c r="J3906">
        <f t="shared" ref="J3906:J3969" si="493">IF(AND(I3906=1,C3906=1),F3906,0)</f>
        <v>-1204</v>
      </c>
      <c r="K3906">
        <f t="shared" ref="K3906:K3969" si="494">IF(AND(I3906=1,C3906=1),1,0)</f>
        <v>1</v>
      </c>
    </row>
    <row r="3907" spans="1:11" x14ac:dyDescent="0.25">
      <c r="A3907">
        <v>-1745</v>
      </c>
      <c r="B3907" s="1">
        <f t="shared" ref="B3907:B3970" si="495">A3908</f>
        <v>69865</v>
      </c>
      <c r="C3907" s="2">
        <f t="shared" si="488"/>
        <v>1</v>
      </c>
      <c r="D3907">
        <f t="shared" si="489"/>
        <v>0</v>
      </c>
      <c r="F3907">
        <f t="shared" si="490"/>
        <v>68120</v>
      </c>
      <c r="G3907">
        <f t="shared" si="491"/>
        <v>4640334400</v>
      </c>
      <c r="I3907" s="2">
        <f t="shared" si="492"/>
        <v>0</v>
      </c>
      <c r="J3907">
        <f t="shared" si="493"/>
        <v>0</v>
      </c>
      <c r="K3907">
        <f t="shared" si="494"/>
        <v>0</v>
      </c>
    </row>
    <row r="3908" spans="1:11" x14ac:dyDescent="0.25">
      <c r="A3908">
        <v>69865</v>
      </c>
      <c r="B3908" s="1">
        <f t="shared" si="495"/>
        <v>-8437</v>
      </c>
      <c r="C3908" s="2">
        <f t="shared" si="488"/>
        <v>1</v>
      </c>
      <c r="D3908">
        <f t="shared" si="489"/>
        <v>0</v>
      </c>
      <c r="F3908">
        <f t="shared" si="490"/>
        <v>61428</v>
      </c>
      <c r="G3908">
        <f t="shared" si="491"/>
        <v>3773399184</v>
      </c>
      <c r="I3908" s="2">
        <f t="shared" si="492"/>
        <v>0</v>
      </c>
      <c r="J3908">
        <f t="shared" si="493"/>
        <v>0</v>
      </c>
      <c r="K3908">
        <f t="shared" si="494"/>
        <v>0</v>
      </c>
    </row>
    <row r="3909" spans="1:11" x14ac:dyDescent="0.25">
      <c r="A3909">
        <v>-8437</v>
      </c>
      <c r="B3909" s="1">
        <f t="shared" si="495"/>
        <v>-1937</v>
      </c>
      <c r="C3909" s="2">
        <f t="shared" si="488"/>
        <v>1</v>
      </c>
      <c r="D3909">
        <f t="shared" si="489"/>
        <v>0</v>
      </c>
      <c r="F3909">
        <f t="shared" si="490"/>
        <v>-10374</v>
      </c>
      <c r="G3909">
        <f t="shared" si="491"/>
        <v>107619876</v>
      </c>
      <c r="I3909" s="2">
        <f t="shared" si="492"/>
        <v>0</v>
      </c>
      <c r="J3909">
        <f t="shared" si="493"/>
        <v>0</v>
      </c>
      <c r="K3909">
        <f t="shared" si="494"/>
        <v>0</v>
      </c>
    </row>
    <row r="3910" spans="1:11" x14ac:dyDescent="0.25">
      <c r="A3910">
        <v>-1937</v>
      </c>
      <c r="B3910" s="1">
        <f t="shared" si="495"/>
        <v>24941</v>
      </c>
      <c r="C3910" s="2">
        <f t="shared" si="488"/>
        <v>1</v>
      </c>
      <c r="D3910">
        <f t="shared" si="489"/>
        <v>0</v>
      </c>
      <c r="F3910">
        <f t="shared" si="490"/>
        <v>23004</v>
      </c>
      <c r="G3910">
        <f t="shared" si="491"/>
        <v>529184016</v>
      </c>
      <c r="I3910" s="2">
        <f t="shared" si="492"/>
        <v>0</v>
      </c>
      <c r="J3910">
        <f t="shared" si="493"/>
        <v>0</v>
      </c>
      <c r="K3910">
        <f t="shared" si="494"/>
        <v>0</v>
      </c>
    </row>
    <row r="3911" spans="1:11" x14ac:dyDescent="0.25">
      <c r="A3911">
        <v>24941</v>
      </c>
      <c r="B3911" s="1">
        <f t="shared" si="495"/>
        <v>-4199</v>
      </c>
      <c r="C3911" s="2">
        <f t="shared" si="488"/>
        <v>1</v>
      </c>
      <c r="D3911">
        <f t="shared" si="489"/>
        <v>0</v>
      </c>
      <c r="F3911">
        <f t="shared" si="490"/>
        <v>20742</v>
      </c>
      <c r="G3911">
        <f t="shared" si="491"/>
        <v>430230564</v>
      </c>
      <c r="I3911" s="2">
        <f t="shared" si="492"/>
        <v>0</v>
      </c>
      <c r="J3911">
        <f t="shared" si="493"/>
        <v>0</v>
      </c>
      <c r="K3911">
        <f t="shared" si="494"/>
        <v>0</v>
      </c>
    </row>
    <row r="3912" spans="1:11" x14ac:dyDescent="0.25">
      <c r="A3912">
        <v>-4199</v>
      </c>
      <c r="B3912" s="1">
        <f t="shared" si="495"/>
        <v>5129</v>
      </c>
      <c r="C3912" s="2">
        <f t="shared" si="488"/>
        <v>1</v>
      </c>
      <c r="D3912">
        <f t="shared" si="489"/>
        <v>0</v>
      </c>
      <c r="F3912">
        <f t="shared" si="490"/>
        <v>930</v>
      </c>
      <c r="G3912">
        <f t="shared" si="491"/>
        <v>864900</v>
      </c>
      <c r="I3912" s="2">
        <f t="shared" si="492"/>
        <v>1</v>
      </c>
      <c r="J3912">
        <f t="shared" si="493"/>
        <v>930</v>
      </c>
      <c r="K3912">
        <f t="shared" si="494"/>
        <v>1</v>
      </c>
    </row>
    <row r="3913" spans="1:11" x14ac:dyDescent="0.25">
      <c r="A3913">
        <v>5129</v>
      </c>
      <c r="B3913" s="1">
        <f t="shared" si="495"/>
        <v>-80</v>
      </c>
      <c r="C3913" s="2">
        <f t="shared" si="488"/>
        <v>1</v>
      </c>
      <c r="D3913">
        <f t="shared" si="489"/>
        <v>0</v>
      </c>
      <c r="F3913">
        <f t="shared" si="490"/>
        <v>5049</v>
      </c>
      <c r="G3913">
        <f t="shared" si="491"/>
        <v>25492401</v>
      </c>
      <c r="I3913" s="2">
        <f t="shared" si="492"/>
        <v>1</v>
      </c>
      <c r="J3913">
        <f t="shared" si="493"/>
        <v>5049</v>
      </c>
      <c r="K3913">
        <f t="shared" si="494"/>
        <v>1</v>
      </c>
    </row>
    <row r="3914" spans="1:11" x14ac:dyDescent="0.25">
      <c r="A3914">
        <v>-80</v>
      </c>
      <c r="B3914" s="1">
        <f t="shared" si="495"/>
        <v>436</v>
      </c>
      <c r="C3914" s="2">
        <f t="shared" si="488"/>
        <v>0</v>
      </c>
      <c r="D3914">
        <f t="shared" si="489"/>
        <v>0</v>
      </c>
      <c r="F3914">
        <f t="shared" si="490"/>
        <v>356</v>
      </c>
      <c r="G3914">
        <f t="shared" si="491"/>
        <v>126736</v>
      </c>
      <c r="I3914" s="2">
        <f t="shared" si="492"/>
        <v>1</v>
      </c>
      <c r="J3914">
        <f t="shared" si="493"/>
        <v>0</v>
      </c>
      <c r="K3914">
        <f t="shared" si="494"/>
        <v>0</v>
      </c>
    </row>
    <row r="3915" spans="1:11" x14ac:dyDescent="0.25">
      <c r="A3915">
        <v>436</v>
      </c>
      <c r="B3915" s="1">
        <f t="shared" si="495"/>
        <v>-407</v>
      </c>
      <c r="C3915" s="2">
        <f t="shared" si="488"/>
        <v>0</v>
      </c>
      <c r="D3915">
        <f t="shared" si="489"/>
        <v>0</v>
      </c>
      <c r="F3915">
        <f t="shared" si="490"/>
        <v>29</v>
      </c>
      <c r="G3915">
        <f t="shared" si="491"/>
        <v>841</v>
      </c>
      <c r="I3915" s="2">
        <f t="shared" si="492"/>
        <v>1</v>
      </c>
      <c r="J3915">
        <f t="shared" si="493"/>
        <v>0</v>
      </c>
      <c r="K3915">
        <f t="shared" si="494"/>
        <v>0</v>
      </c>
    </row>
    <row r="3916" spans="1:11" x14ac:dyDescent="0.25">
      <c r="A3916">
        <v>-407</v>
      </c>
      <c r="B3916" s="1">
        <f t="shared" si="495"/>
        <v>-4637</v>
      </c>
      <c r="C3916" s="2">
        <f t="shared" si="488"/>
        <v>1</v>
      </c>
      <c r="D3916">
        <f t="shared" si="489"/>
        <v>0</v>
      </c>
      <c r="F3916">
        <f t="shared" si="490"/>
        <v>-5044</v>
      </c>
      <c r="G3916">
        <f t="shared" si="491"/>
        <v>25441936</v>
      </c>
      <c r="I3916" s="2">
        <f t="shared" si="492"/>
        <v>1</v>
      </c>
      <c r="J3916">
        <f t="shared" si="493"/>
        <v>-5044</v>
      </c>
      <c r="K3916">
        <f t="shared" si="494"/>
        <v>1</v>
      </c>
    </row>
    <row r="3917" spans="1:11" x14ac:dyDescent="0.25">
      <c r="A3917">
        <v>-4637</v>
      </c>
      <c r="B3917" s="1">
        <f t="shared" si="495"/>
        <v>-210</v>
      </c>
      <c r="C3917" s="2">
        <f t="shared" si="488"/>
        <v>1</v>
      </c>
      <c r="D3917">
        <f t="shared" si="489"/>
        <v>0</v>
      </c>
      <c r="F3917">
        <f t="shared" si="490"/>
        <v>-4847</v>
      </c>
      <c r="G3917">
        <f t="shared" si="491"/>
        <v>23493409</v>
      </c>
      <c r="I3917" s="2">
        <f t="shared" si="492"/>
        <v>1</v>
      </c>
      <c r="J3917">
        <f t="shared" si="493"/>
        <v>-4847</v>
      </c>
      <c r="K3917">
        <f t="shared" si="494"/>
        <v>1</v>
      </c>
    </row>
    <row r="3918" spans="1:11" x14ac:dyDescent="0.25">
      <c r="A3918">
        <v>-210</v>
      </c>
      <c r="B3918" s="1">
        <f t="shared" si="495"/>
        <v>446</v>
      </c>
      <c r="C3918" s="2">
        <f t="shared" si="488"/>
        <v>0</v>
      </c>
      <c r="D3918">
        <f t="shared" si="489"/>
        <v>0</v>
      </c>
      <c r="F3918">
        <f t="shared" si="490"/>
        <v>236</v>
      </c>
      <c r="G3918">
        <f t="shared" si="491"/>
        <v>55696</v>
      </c>
      <c r="I3918" s="2">
        <f t="shared" si="492"/>
        <v>1</v>
      </c>
      <c r="J3918">
        <f t="shared" si="493"/>
        <v>0</v>
      </c>
      <c r="K3918">
        <f t="shared" si="494"/>
        <v>0</v>
      </c>
    </row>
    <row r="3919" spans="1:11" x14ac:dyDescent="0.25">
      <c r="A3919">
        <v>446</v>
      </c>
      <c r="B3919" s="1">
        <f t="shared" si="495"/>
        <v>-1160</v>
      </c>
      <c r="C3919" s="2">
        <f t="shared" si="488"/>
        <v>1</v>
      </c>
      <c r="D3919">
        <f t="shared" si="489"/>
        <v>0</v>
      </c>
      <c r="F3919">
        <f t="shared" si="490"/>
        <v>-714</v>
      </c>
      <c r="G3919">
        <f t="shared" si="491"/>
        <v>509796</v>
      </c>
      <c r="I3919" s="2">
        <f t="shared" si="492"/>
        <v>1</v>
      </c>
      <c r="J3919">
        <f t="shared" si="493"/>
        <v>-714</v>
      </c>
      <c r="K3919">
        <f t="shared" si="494"/>
        <v>1</v>
      </c>
    </row>
    <row r="3920" spans="1:11" x14ac:dyDescent="0.25">
      <c r="A3920">
        <v>-1160</v>
      </c>
      <c r="B3920" s="1">
        <f t="shared" si="495"/>
        <v>-94</v>
      </c>
      <c r="C3920" s="2">
        <f t="shared" si="488"/>
        <v>1</v>
      </c>
      <c r="D3920">
        <f t="shared" si="489"/>
        <v>0</v>
      </c>
      <c r="F3920">
        <f t="shared" si="490"/>
        <v>-1254</v>
      </c>
      <c r="G3920">
        <f t="shared" si="491"/>
        <v>1572516</v>
      </c>
      <c r="I3920" s="2">
        <f t="shared" si="492"/>
        <v>1</v>
      </c>
      <c r="J3920">
        <f t="shared" si="493"/>
        <v>-1254</v>
      </c>
      <c r="K3920">
        <f t="shared" si="494"/>
        <v>1</v>
      </c>
    </row>
    <row r="3921" spans="1:11" x14ac:dyDescent="0.25">
      <c r="A3921">
        <v>-94</v>
      </c>
      <c r="B3921" s="1">
        <f t="shared" si="495"/>
        <v>271</v>
      </c>
      <c r="C3921" s="2">
        <f t="shared" si="488"/>
        <v>0</v>
      </c>
      <c r="D3921">
        <f t="shared" si="489"/>
        <v>0</v>
      </c>
      <c r="F3921">
        <f t="shared" si="490"/>
        <v>177</v>
      </c>
      <c r="G3921">
        <f t="shared" si="491"/>
        <v>31329</v>
      </c>
      <c r="I3921" s="2">
        <f t="shared" si="492"/>
        <v>1</v>
      </c>
      <c r="J3921">
        <f t="shared" si="493"/>
        <v>0</v>
      </c>
      <c r="K3921">
        <f t="shared" si="494"/>
        <v>0</v>
      </c>
    </row>
    <row r="3922" spans="1:11" x14ac:dyDescent="0.25">
      <c r="A3922">
        <v>271</v>
      </c>
      <c r="B3922" s="1">
        <f t="shared" si="495"/>
        <v>-82</v>
      </c>
      <c r="C3922" s="2">
        <f t="shared" si="488"/>
        <v>0</v>
      </c>
      <c r="D3922">
        <f t="shared" si="489"/>
        <v>0</v>
      </c>
      <c r="F3922">
        <f t="shared" si="490"/>
        <v>189</v>
      </c>
      <c r="G3922">
        <f t="shared" si="491"/>
        <v>35721</v>
      </c>
      <c r="I3922" s="2">
        <f t="shared" si="492"/>
        <v>1</v>
      </c>
      <c r="J3922">
        <f t="shared" si="493"/>
        <v>0</v>
      </c>
      <c r="K3922">
        <f t="shared" si="494"/>
        <v>0</v>
      </c>
    </row>
    <row r="3923" spans="1:11" x14ac:dyDescent="0.25">
      <c r="A3923">
        <v>-82</v>
      </c>
      <c r="B3923" s="1">
        <f t="shared" si="495"/>
        <v>-13677</v>
      </c>
      <c r="C3923" s="2">
        <f t="shared" si="488"/>
        <v>0</v>
      </c>
      <c r="D3923">
        <f t="shared" si="489"/>
        <v>0</v>
      </c>
      <c r="F3923">
        <f t="shared" si="490"/>
        <v>-13759</v>
      </c>
      <c r="G3923">
        <f t="shared" si="491"/>
        <v>189310081</v>
      </c>
      <c r="I3923" s="2">
        <f t="shared" si="492"/>
        <v>0</v>
      </c>
      <c r="J3923">
        <f t="shared" si="493"/>
        <v>0</v>
      </c>
      <c r="K3923">
        <f t="shared" si="494"/>
        <v>0</v>
      </c>
    </row>
    <row r="3924" spans="1:11" x14ac:dyDescent="0.25">
      <c r="A3924">
        <v>-13677</v>
      </c>
      <c r="B3924" s="1">
        <f t="shared" si="495"/>
        <v>-19404</v>
      </c>
      <c r="C3924" s="2">
        <f t="shared" si="488"/>
        <v>0</v>
      </c>
      <c r="D3924">
        <f t="shared" si="489"/>
        <v>0</v>
      </c>
      <c r="F3924">
        <f t="shared" si="490"/>
        <v>-33081</v>
      </c>
      <c r="G3924">
        <f t="shared" si="491"/>
        <v>1094352561</v>
      </c>
      <c r="I3924" s="2">
        <f t="shared" si="492"/>
        <v>0</v>
      </c>
      <c r="J3924">
        <f t="shared" si="493"/>
        <v>0</v>
      </c>
      <c r="K3924">
        <f t="shared" si="494"/>
        <v>0</v>
      </c>
    </row>
    <row r="3925" spans="1:11" x14ac:dyDescent="0.25">
      <c r="A3925">
        <v>-19404</v>
      </c>
      <c r="B3925" s="1">
        <f t="shared" si="495"/>
        <v>-143</v>
      </c>
      <c r="C3925" s="2">
        <f t="shared" si="488"/>
        <v>0</v>
      </c>
      <c r="D3925">
        <f t="shared" si="489"/>
        <v>0</v>
      </c>
      <c r="F3925">
        <f t="shared" si="490"/>
        <v>-19547</v>
      </c>
      <c r="G3925">
        <f t="shared" si="491"/>
        <v>382085209</v>
      </c>
      <c r="I3925" s="2">
        <f t="shared" si="492"/>
        <v>0</v>
      </c>
      <c r="J3925">
        <f t="shared" si="493"/>
        <v>0</v>
      </c>
      <c r="K3925">
        <f t="shared" si="494"/>
        <v>0</v>
      </c>
    </row>
    <row r="3926" spans="1:11" x14ac:dyDescent="0.25">
      <c r="A3926">
        <v>-143</v>
      </c>
      <c r="B3926" s="1">
        <f t="shared" si="495"/>
        <v>9574</v>
      </c>
      <c r="C3926" s="2">
        <f t="shared" si="488"/>
        <v>1</v>
      </c>
      <c r="D3926">
        <f t="shared" si="489"/>
        <v>0</v>
      </c>
      <c r="F3926">
        <f t="shared" si="490"/>
        <v>9431</v>
      </c>
      <c r="G3926">
        <f t="shared" si="491"/>
        <v>88943761</v>
      </c>
      <c r="I3926" s="2">
        <f t="shared" si="492"/>
        <v>0</v>
      </c>
      <c r="J3926">
        <f t="shared" si="493"/>
        <v>0</v>
      </c>
      <c r="K3926">
        <f t="shared" si="494"/>
        <v>0</v>
      </c>
    </row>
    <row r="3927" spans="1:11" x14ac:dyDescent="0.25">
      <c r="A3927">
        <v>9574</v>
      </c>
      <c r="B3927" s="1">
        <f t="shared" si="495"/>
        <v>36337</v>
      </c>
      <c r="C3927" s="2">
        <f t="shared" si="488"/>
        <v>1</v>
      </c>
      <c r="D3927">
        <f t="shared" si="489"/>
        <v>0</v>
      </c>
      <c r="F3927">
        <f t="shared" si="490"/>
        <v>45911</v>
      </c>
      <c r="G3927">
        <f t="shared" si="491"/>
        <v>2107819921</v>
      </c>
      <c r="I3927" s="2">
        <f t="shared" si="492"/>
        <v>0</v>
      </c>
      <c r="J3927">
        <f t="shared" si="493"/>
        <v>0</v>
      </c>
      <c r="K3927">
        <f t="shared" si="494"/>
        <v>0</v>
      </c>
    </row>
    <row r="3928" spans="1:11" x14ac:dyDescent="0.25">
      <c r="A3928">
        <v>36337</v>
      </c>
      <c r="B3928" s="1">
        <f t="shared" si="495"/>
        <v>7727</v>
      </c>
      <c r="C3928" s="2">
        <f t="shared" si="488"/>
        <v>1</v>
      </c>
      <c r="D3928">
        <f t="shared" si="489"/>
        <v>0</v>
      </c>
      <c r="F3928">
        <f t="shared" si="490"/>
        <v>44064</v>
      </c>
      <c r="G3928">
        <f t="shared" si="491"/>
        <v>1941636096</v>
      </c>
      <c r="I3928" s="2">
        <f t="shared" si="492"/>
        <v>0</v>
      </c>
      <c r="J3928">
        <f t="shared" si="493"/>
        <v>0</v>
      </c>
      <c r="K3928">
        <f t="shared" si="494"/>
        <v>0</v>
      </c>
    </row>
    <row r="3929" spans="1:11" x14ac:dyDescent="0.25">
      <c r="A3929">
        <v>7727</v>
      </c>
      <c r="B3929" s="1">
        <f t="shared" si="495"/>
        <v>-9614</v>
      </c>
      <c r="C3929" s="2">
        <f t="shared" si="488"/>
        <v>1</v>
      </c>
      <c r="D3929">
        <f t="shared" si="489"/>
        <v>0</v>
      </c>
      <c r="F3929">
        <f t="shared" si="490"/>
        <v>-1887</v>
      </c>
      <c r="G3929">
        <f t="shared" si="491"/>
        <v>3560769</v>
      </c>
      <c r="I3929" s="2">
        <f t="shared" si="492"/>
        <v>1</v>
      </c>
      <c r="J3929">
        <f t="shared" si="493"/>
        <v>-1887</v>
      </c>
      <c r="K3929">
        <f t="shared" si="494"/>
        <v>1</v>
      </c>
    </row>
    <row r="3930" spans="1:11" x14ac:dyDescent="0.25">
      <c r="A3930">
        <v>-9614</v>
      </c>
      <c r="B3930" s="1">
        <f t="shared" si="495"/>
        <v>-513</v>
      </c>
      <c r="C3930" s="2">
        <f t="shared" si="488"/>
        <v>1</v>
      </c>
      <c r="D3930">
        <f t="shared" si="489"/>
        <v>0</v>
      </c>
      <c r="F3930">
        <f t="shared" si="490"/>
        <v>-10127</v>
      </c>
      <c r="G3930">
        <f t="shared" si="491"/>
        <v>102556129</v>
      </c>
      <c r="I3930" s="2">
        <f t="shared" si="492"/>
        <v>0</v>
      </c>
      <c r="J3930">
        <f t="shared" si="493"/>
        <v>0</v>
      </c>
      <c r="K3930">
        <f t="shared" si="494"/>
        <v>0</v>
      </c>
    </row>
    <row r="3931" spans="1:11" x14ac:dyDescent="0.25">
      <c r="A3931">
        <v>-513</v>
      </c>
      <c r="B3931" s="1">
        <f t="shared" si="495"/>
        <v>-6288</v>
      </c>
      <c r="C3931" s="2">
        <f t="shared" si="488"/>
        <v>1</v>
      </c>
      <c r="D3931">
        <f t="shared" si="489"/>
        <v>0</v>
      </c>
      <c r="F3931">
        <f t="shared" si="490"/>
        <v>-6801</v>
      </c>
      <c r="G3931">
        <f t="shared" si="491"/>
        <v>46253601</v>
      </c>
      <c r="I3931" s="2">
        <f t="shared" si="492"/>
        <v>1</v>
      </c>
      <c r="J3931">
        <f t="shared" si="493"/>
        <v>-6801</v>
      </c>
      <c r="K3931">
        <f t="shared" si="494"/>
        <v>1</v>
      </c>
    </row>
    <row r="3932" spans="1:11" x14ac:dyDescent="0.25">
      <c r="A3932">
        <v>-6288</v>
      </c>
      <c r="B3932" s="1">
        <f t="shared" si="495"/>
        <v>-536</v>
      </c>
      <c r="C3932" s="2">
        <f t="shared" si="488"/>
        <v>1</v>
      </c>
      <c r="D3932">
        <f t="shared" si="489"/>
        <v>0</v>
      </c>
      <c r="F3932">
        <f t="shared" si="490"/>
        <v>-6824</v>
      </c>
      <c r="G3932">
        <f t="shared" si="491"/>
        <v>46566976</v>
      </c>
      <c r="I3932" s="2">
        <f t="shared" si="492"/>
        <v>1</v>
      </c>
      <c r="J3932">
        <f t="shared" si="493"/>
        <v>-6824</v>
      </c>
      <c r="K3932">
        <f t="shared" si="494"/>
        <v>1</v>
      </c>
    </row>
    <row r="3933" spans="1:11" x14ac:dyDescent="0.25">
      <c r="A3933">
        <v>-536</v>
      </c>
      <c r="B3933" s="1">
        <f t="shared" si="495"/>
        <v>4886</v>
      </c>
      <c r="C3933" s="2">
        <f t="shared" si="488"/>
        <v>1</v>
      </c>
      <c r="D3933">
        <f t="shared" si="489"/>
        <v>0</v>
      </c>
      <c r="F3933">
        <f t="shared" si="490"/>
        <v>4350</v>
      </c>
      <c r="G3933">
        <f t="shared" si="491"/>
        <v>18922500</v>
      </c>
      <c r="I3933" s="2">
        <f t="shared" si="492"/>
        <v>1</v>
      </c>
      <c r="J3933">
        <f t="shared" si="493"/>
        <v>4350</v>
      </c>
      <c r="K3933">
        <f t="shared" si="494"/>
        <v>1</v>
      </c>
    </row>
    <row r="3934" spans="1:11" x14ac:dyDescent="0.25">
      <c r="A3934">
        <v>4886</v>
      </c>
      <c r="B3934" s="1">
        <f t="shared" si="495"/>
        <v>-84</v>
      </c>
      <c r="C3934" s="2">
        <f t="shared" si="488"/>
        <v>1</v>
      </c>
      <c r="D3934">
        <f t="shared" si="489"/>
        <v>0</v>
      </c>
      <c r="F3934">
        <f t="shared" si="490"/>
        <v>4802</v>
      </c>
      <c r="G3934">
        <f t="shared" si="491"/>
        <v>23059204</v>
      </c>
      <c r="I3934" s="2">
        <f t="shared" si="492"/>
        <v>1</v>
      </c>
      <c r="J3934">
        <f t="shared" si="493"/>
        <v>4802</v>
      </c>
      <c r="K3934">
        <f t="shared" si="494"/>
        <v>1</v>
      </c>
    </row>
    <row r="3935" spans="1:11" x14ac:dyDescent="0.25">
      <c r="A3935">
        <v>-84</v>
      </c>
      <c r="B3935" s="1">
        <f t="shared" si="495"/>
        <v>-557</v>
      </c>
      <c r="C3935" s="2">
        <f t="shared" si="488"/>
        <v>0</v>
      </c>
      <c r="D3935">
        <f t="shared" si="489"/>
        <v>0</v>
      </c>
      <c r="F3935">
        <f t="shared" si="490"/>
        <v>-641</v>
      </c>
      <c r="G3935">
        <f t="shared" si="491"/>
        <v>410881</v>
      </c>
      <c r="I3935" s="2">
        <f t="shared" si="492"/>
        <v>1</v>
      </c>
      <c r="J3935">
        <f t="shared" si="493"/>
        <v>0</v>
      </c>
      <c r="K3935">
        <f t="shared" si="494"/>
        <v>0</v>
      </c>
    </row>
    <row r="3936" spans="1:11" x14ac:dyDescent="0.25">
      <c r="A3936">
        <v>-557</v>
      </c>
      <c r="B3936" s="1">
        <f t="shared" si="495"/>
        <v>84</v>
      </c>
      <c r="C3936" s="2">
        <f t="shared" si="488"/>
        <v>0</v>
      </c>
      <c r="D3936">
        <f t="shared" si="489"/>
        <v>0</v>
      </c>
      <c r="F3936">
        <f t="shared" si="490"/>
        <v>-473</v>
      </c>
      <c r="G3936">
        <f t="shared" si="491"/>
        <v>223729</v>
      </c>
      <c r="I3936" s="2">
        <f t="shared" si="492"/>
        <v>1</v>
      </c>
      <c r="J3936">
        <f t="shared" si="493"/>
        <v>0</v>
      </c>
      <c r="K3936">
        <f t="shared" si="494"/>
        <v>0</v>
      </c>
    </row>
    <row r="3937" spans="1:11" x14ac:dyDescent="0.25">
      <c r="A3937">
        <v>84</v>
      </c>
      <c r="B3937" s="1">
        <f t="shared" si="495"/>
        <v>-95</v>
      </c>
      <c r="C3937" s="2">
        <f t="shared" si="488"/>
        <v>0</v>
      </c>
      <c r="D3937">
        <f t="shared" si="489"/>
        <v>0</v>
      </c>
      <c r="F3937">
        <f t="shared" si="490"/>
        <v>-11</v>
      </c>
      <c r="G3937">
        <f t="shared" si="491"/>
        <v>121</v>
      </c>
      <c r="I3937" s="2">
        <f t="shared" si="492"/>
        <v>1</v>
      </c>
      <c r="J3937">
        <f t="shared" si="493"/>
        <v>0</v>
      </c>
      <c r="K3937">
        <f t="shared" si="494"/>
        <v>0</v>
      </c>
    </row>
    <row r="3938" spans="1:11" x14ac:dyDescent="0.25">
      <c r="A3938">
        <v>-95</v>
      </c>
      <c r="B3938" s="1">
        <f t="shared" si="495"/>
        <v>-6300</v>
      </c>
      <c r="C3938" s="2">
        <f t="shared" si="488"/>
        <v>1</v>
      </c>
      <c r="D3938">
        <f t="shared" si="489"/>
        <v>0</v>
      </c>
      <c r="F3938">
        <f t="shared" si="490"/>
        <v>-6395</v>
      </c>
      <c r="G3938">
        <f t="shared" si="491"/>
        <v>40896025</v>
      </c>
      <c r="I3938" s="2">
        <f t="shared" si="492"/>
        <v>1</v>
      </c>
      <c r="J3938">
        <f t="shared" si="493"/>
        <v>-6395</v>
      </c>
      <c r="K3938">
        <f t="shared" si="494"/>
        <v>1</v>
      </c>
    </row>
    <row r="3939" spans="1:11" x14ac:dyDescent="0.25">
      <c r="A3939">
        <v>-6300</v>
      </c>
      <c r="B3939" s="1">
        <f t="shared" si="495"/>
        <v>79722</v>
      </c>
      <c r="C3939" s="2">
        <f t="shared" si="488"/>
        <v>1</v>
      </c>
      <c r="D3939">
        <f t="shared" si="489"/>
        <v>0</v>
      </c>
      <c r="F3939">
        <f t="shared" si="490"/>
        <v>73422</v>
      </c>
      <c r="G3939">
        <f t="shared" si="491"/>
        <v>5390790084</v>
      </c>
      <c r="I3939" s="2">
        <f t="shared" si="492"/>
        <v>0</v>
      </c>
      <c r="J3939">
        <f t="shared" si="493"/>
        <v>0</v>
      </c>
      <c r="K3939">
        <f t="shared" si="494"/>
        <v>0</v>
      </c>
    </row>
    <row r="3940" spans="1:11" x14ac:dyDescent="0.25">
      <c r="A3940">
        <v>79722</v>
      </c>
      <c r="B3940" s="1">
        <f t="shared" si="495"/>
        <v>-725</v>
      </c>
      <c r="C3940" s="2">
        <f t="shared" si="488"/>
        <v>0</v>
      </c>
      <c r="D3940">
        <f t="shared" si="489"/>
        <v>0</v>
      </c>
      <c r="F3940">
        <f t="shared" si="490"/>
        <v>78997</v>
      </c>
      <c r="G3940">
        <f t="shared" si="491"/>
        <v>6240526009</v>
      </c>
      <c r="I3940" s="2">
        <f t="shared" si="492"/>
        <v>0</v>
      </c>
      <c r="J3940">
        <f t="shared" si="493"/>
        <v>0</v>
      </c>
      <c r="K3940">
        <f t="shared" si="494"/>
        <v>0</v>
      </c>
    </row>
    <row r="3941" spans="1:11" x14ac:dyDescent="0.25">
      <c r="A3941">
        <v>-725</v>
      </c>
      <c r="B3941" s="1">
        <f t="shared" si="495"/>
        <v>-95</v>
      </c>
      <c r="C3941" s="2">
        <f t="shared" si="488"/>
        <v>0</v>
      </c>
      <c r="D3941">
        <f t="shared" si="489"/>
        <v>0</v>
      </c>
      <c r="F3941">
        <f t="shared" si="490"/>
        <v>-820</v>
      </c>
      <c r="G3941">
        <f t="shared" si="491"/>
        <v>672400</v>
      </c>
      <c r="I3941" s="2">
        <f t="shared" si="492"/>
        <v>1</v>
      </c>
      <c r="J3941">
        <f t="shared" si="493"/>
        <v>0</v>
      </c>
      <c r="K3941">
        <f t="shared" si="494"/>
        <v>0</v>
      </c>
    </row>
    <row r="3942" spans="1:11" x14ac:dyDescent="0.25">
      <c r="A3942">
        <v>-95</v>
      </c>
      <c r="B3942" s="1">
        <f t="shared" si="495"/>
        <v>1875</v>
      </c>
      <c r="C3942" s="2">
        <f t="shared" si="488"/>
        <v>1</v>
      </c>
      <c r="D3942">
        <f t="shared" si="489"/>
        <v>0</v>
      </c>
      <c r="F3942">
        <f t="shared" si="490"/>
        <v>1780</v>
      </c>
      <c r="G3942">
        <f t="shared" si="491"/>
        <v>3168400</v>
      </c>
      <c r="I3942" s="2">
        <f t="shared" si="492"/>
        <v>1</v>
      </c>
      <c r="J3942">
        <f t="shared" si="493"/>
        <v>1780</v>
      </c>
      <c r="K3942">
        <f t="shared" si="494"/>
        <v>1</v>
      </c>
    </row>
    <row r="3943" spans="1:11" x14ac:dyDescent="0.25">
      <c r="A3943">
        <v>1875</v>
      </c>
      <c r="B3943" s="1">
        <f t="shared" si="495"/>
        <v>96007</v>
      </c>
      <c r="C3943" s="2">
        <f t="shared" si="488"/>
        <v>1</v>
      </c>
      <c r="D3943">
        <f t="shared" si="489"/>
        <v>0</v>
      </c>
      <c r="F3943">
        <f t="shared" si="490"/>
        <v>97882</v>
      </c>
      <c r="G3943">
        <f t="shared" si="491"/>
        <v>9580885924</v>
      </c>
      <c r="I3943" s="2">
        <f t="shared" si="492"/>
        <v>0</v>
      </c>
      <c r="J3943">
        <f t="shared" si="493"/>
        <v>0</v>
      </c>
      <c r="K3943">
        <f t="shared" si="494"/>
        <v>0</v>
      </c>
    </row>
    <row r="3944" spans="1:11" x14ac:dyDescent="0.25">
      <c r="A3944">
        <v>96007</v>
      </c>
      <c r="B3944" s="1">
        <f t="shared" si="495"/>
        <v>80</v>
      </c>
      <c r="C3944" s="2">
        <f t="shared" si="488"/>
        <v>0</v>
      </c>
      <c r="D3944">
        <f t="shared" si="489"/>
        <v>0</v>
      </c>
      <c r="F3944">
        <f t="shared" si="490"/>
        <v>96087</v>
      </c>
      <c r="G3944">
        <f t="shared" si="491"/>
        <v>9232711569</v>
      </c>
      <c r="I3944" s="2">
        <f t="shared" si="492"/>
        <v>0</v>
      </c>
      <c r="J3944">
        <f t="shared" si="493"/>
        <v>0</v>
      </c>
      <c r="K3944">
        <f t="shared" si="494"/>
        <v>0</v>
      </c>
    </row>
    <row r="3945" spans="1:11" x14ac:dyDescent="0.25">
      <c r="A3945">
        <v>80</v>
      </c>
      <c r="B3945" s="1">
        <f t="shared" si="495"/>
        <v>7445</v>
      </c>
      <c r="C3945" s="2">
        <f t="shared" si="488"/>
        <v>1</v>
      </c>
      <c r="D3945">
        <f t="shared" si="489"/>
        <v>0</v>
      </c>
      <c r="F3945">
        <f t="shared" si="490"/>
        <v>7525</v>
      </c>
      <c r="G3945">
        <f t="shared" si="491"/>
        <v>56625625</v>
      </c>
      <c r="I3945" s="2">
        <f t="shared" si="492"/>
        <v>1</v>
      </c>
      <c r="J3945">
        <f t="shared" si="493"/>
        <v>7525</v>
      </c>
      <c r="K3945">
        <f t="shared" si="494"/>
        <v>1</v>
      </c>
    </row>
    <row r="3946" spans="1:11" x14ac:dyDescent="0.25">
      <c r="A3946">
        <v>7445</v>
      </c>
      <c r="B3946" s="1">
        <f t="shared" si="495"/>
        <v>-1507</v>
      </c>
      <c r="C3946" s="2">
        <f t="shared" si="488"/>
        <v>1</v>
      </c>
      <c r="D3946">
        <f t="shared" si="489"/>
        <v>0</v>
      </c>
      <c r="F3946">
        <f t="shared" si="490"/>
        <v>5938</v>
      </c>
      <c r="G3946">
        <f t="shared" si="491"/>
        <v>35259844</v>
      </c>
      <c r="I3946" s="2">
        <f t="shared" si="492"/>
        <v>1</v>
      </c>
      <c r="J3946">
        <f t="shared" si="493"/>
        <v>5938</v>
      </c>
      <c r="K3946">
        <f t="shared" si="494"/>
        <v>1</v>
      </c>
    </row>
    <row r="3947" spans="1:11" x14ac:dyDescent="0.25">
      <c r="A3947">
        <v>-1507</v>
      </c>
      <c r="B3947" s="1">
        <f t="shared" si="495"/>
        <v>72940</v>
      </c>
      <c r="C3947" s="2">
        <f t="shared" si="488"/>
        <v>1</v>
      </c>
      <c r="D3947">
        <f t="shared" si="489"/>
        <v>0</v>
      </c>
      <c r="F3947">
        <f t="shared" si="490"/>
        <v>71433</v>
      </c>
      <c r="G3947">
        <f t="shared" si="491"/>
        <v>5102673489</v>
      </c>
      <c r="I3947" s="2">
        <f t="shared" si="492"/>
        <v>0</v>
      </c>
      <c r="J3947">
        <f t="shared" si="493"/>
        <v>0</v>
      </c>
      <c r="K3947">
        <f t="shared" si="494"/>
        <v>0</v>
      </c>
    </row>
    <row r="3948" spans="1:11" x14ac:dyDescent="0.25">
      <c r="A3948">
        <v>72940</v>
      </c>
      <c r="B3948" s="1">
        <f t="shared" si="495"/>
        <v>-97</v>
      </c>
      <c r="C3948" s="2">
        <f t="shared" si="488"/>
        <v>0</v>
      </c>
      <c r="D3948">
        <f t="shared" si="489"/>
        <v>0</v>
      </c>
      <c r="F3948">
        <f t="shared" si="490"/>
        <v>72843</v>
      </c>
      <c r="G3948">
        <f t="shared" si="491"/>
        <v>5306102649</v>
      </c>
      <c r="I3948" s="2">
        <f t="shared" si="492"/>
        <v>0</v>
      </c>
      <c r="J3948">
        <f t="shared" si="493"/>
        <v>0</v>
      </c>
      <c r="K3948">
        <f t="shared" si="494"/>
        <v>0</v>
      </c>
    </row>
    <row r="3949" spans="1:11" x14ac:dyDescent="0.25">
      <c r="A3949">
        <v>-97</v>
      </c>
      <c r="B3949" s="1">
        <f t="shared" si="495"/>
        <v>133</v>
      </c>
      <c r="C3949" s="2">
        <f t="shared" si="488"/>
        <v>0</v>
      </c>
      <c r="D3949">
        <f t="shared" si="489"/>
        <v>0</v>
      </c>
      <c r="F3949">
        <f t="shared" si="490"/>
        <v>36</v>
      </c>
      <c r="G3949">
        <f t="shared" si="491"/>
        <v>1296</v>
      </c>
      <c r="I3949" s="2">
        <f t="shared" si="492"/>
        <v>1</v>
      </c>
      <c r="J3949">
        <f t="shared" si="493"/>
        <v>0</v>
      </c>
      <c r="K3949">
        <f t="shared" si="494"/>
        <v>0</v>
      </c>
    </row>
    <row r="3950" spans="1:11" x14ac:dyDescent="0.25">
      <c r="A3950">
        <v>133</v>
      </c>
      <c r="B3950" s="1">
        <f t="shared" si="495"/>
        <v>-82</v>
      </c>
      <c r="C3950" s="2">
        <f t="shared" si="488"/>
        <v>0</v>
      </c>
      <c r="D3950">
        <f t="shared" si="489"/>
        <v>0</v>
      </c>
      <c r="F3950">
        <f t="shared" si="490"/>
        <v>51</v>
      </c>
      <c r="G3950">
        <f t="shared" si="491"/>
        <v>2601</v>
      </c>
      <c r="I3950" s="2">
        <f t="shared" si="492"/>
        <v>1</v>
      </c>
      <c r="J3950">
        <f t="shared" si="493"/>
        <v>0</v>
      </c>
      <c r="K3950">
        <f t="shared" si="494"/>
        <v>0</v>
      </c>
    </row>
    <row r="3951" spans="1:11" x14ac:dyDescent="0.25">
      <c r="A3951">
        <v>-82</v>
      </c>
      <c r="B3951" s="1">
        <f t="shared" si="495"/>
        <v>-722</v>
      </c>
      <c r="C3951" s="2">
        <f t="shared" si="488"/>
        <v>0</v>
      </c>
      <c r="D3951">
        <f t="shared" si="489"/>
        <v>0</v>
      </c>
      <c r="F3951">
        <f t="shared" si="490"/>
        <v>-804</v>
      </c>
      <c r="G3951">
        <f t="shared" si="491"/>
        <v>646416</v>
      </c>
      <c r="I3951" s="2">
        <f t="shared" si="492"/>
        <v>1</v>
      </c>
      <c r="J3951">
        <f t="shared" si="493"/>
        <v>0</v>
      </c>
      <c r="K3951">
        <f t="shared" si="494"/>
        <v>0</v>
      </c>
    </row>
    <row r="3952" spans="1:11" x14ac:dyDescent="0.25">
      <c r="A3952">
        <v>-722</v>
      </c>
      <c r="B3952" s="1">
        <f t="shared" si="495"/>
        <v>-33987</v>
      </c>
      <c r="C3952" s="2">
        <f t="shared" si="488"/>
        <v>0</v>
      </c>
      <c r="D3952">
        <f t="shared" si="489"/>
        <v>0</v>
      </c>
      <c r="F3952">
        <f t="shared" si="490"/>
        <v>-34709</v>
      </c>
      <c r="G3952">
        <f t="shared" si="491"/>
        <v>1204714681</v>
      </c>
      <c r="I3952" s="2">
        <f t="shared" si="492"/>
        <v>0</v>
      </c>
      <c r="J3952">
        <f t="shared" si="493"/>
        <v>0</v>
      </c>
      <c r="K3952">
        <f t="shared" si="494"/>
        <v>0</v>
      </c>
    </row>
    <row r="3953" spans="1:11" x14ac:dyDescent="0.25">
      <c r="A3953">
        <v>-33987</v>
      </c>
      <c r="B3953" s="1">
        <f t="shared" si="495"/>
        <v>100</v>
      </c>
      <c r="C3953" s="2">
        <f t="shared" si="488"/>
        <v>0</v>
      </c>
      <c r="D3953">
        <f t="shared" si="489"/>
        <v>0</v>
      </c>
      <c r="F3953">
        <f t="shared" si="490"/>
        <v>-33887</v>
      </c>
      <c r="G3953">
        <f t="shared" si="491"/>
        <v>1148328769</v>
      </c>
      <c r="I3953" s="2">
        <f t="shared" si="492"/>
        <v>0</v>
      </c>
      <c r="J3953">
        <f t="shared" si="493"/>
        <v>0</v>
      </c>
      <c r="K3953">
        <f t="shared" si="494"/>
        <v>0</v>
      </c>
    </row>
    <row r="3954" spans="1:11" x14ac:dyDescent="0.25">
      <c r="A3954">
        <v>100</v>
      </c>
      <c r="B3954" s="1">
        <f t="shared" si="495"/>
        <v>-743</v>
      </c>
      <c r="C3954" s="2">
        <f t="shared" si="488"/>
        <v>0</v>
      </c>
      <c r="D3954">
        <f t="shared" si="489"/>
        <v>0</v>
      </c>
      <c r="F3954">
        <f t="shared" si="490"/>
        <v>-643</v>
      </c>
      <c r="G3954">
        <f t="shared" si="491"/>
        <v>413449</v>
      </c>
      <c r="I3954" s="2">
        <f t="shared" si="492"/>
        <v>1</v>
      </c>
      <c r="J3954">
        <f t="shared" si="493"/>
        <v>0</v>
      </c>
      <c r="K3954">
        <f t="shared" si="494"/>
        <v>0</v>
      </c>
    </row>
    <row r="3955" spans="1:11" x14ac:dyDescent="0.25">
      <c r="A3955">
        <v>-743</v>
      </c>
      <c r="B3955" s="1">
        <f t="shared" si="495"/>
        <v>-90</v>
      </c>
      <c r="C3955" s="2">
        <f t="shared" si="488"/>
        <v>0</v>
      </c>
      <c r="D3955">
        <f t="shared" si="489"/>
        <v>0</v>
      </c>
      <c r="F3955">
        <f t="shared" si="490"/>
        <v>-833</v>
      </c>
      <c r="G3955">
        <f t="shared" si="491"/>
        <v>693889</v>
      </c>
      <c r="I3955" s="2">
        <f t="shared" si="492"/>
        <v>1</v>
      </c>
      <c r="J3955">
        <f t="shared" si="493"/>
        <v>0</v>
      </c>
      <c r="K3955">
        <f t="shared" si="494"/>
        <v>0</v>
      </c>
    </row>
    <row r="3956" spans="1:11" x14ac:dyDescent="0.25">
      <c r="A3956">
        <v>-90</v>
      </c>
      <c r="B3956" s="1">
        <f t="shared" si="495"/>
        <v>-88</v>
      </c>
      <c r="C3956" s="2">
        <f t="shared" si="488"/>
        <v>0</v>
      </c>
      <c r="D3956">
        <f t="shared" si="489"/>
        <v>0</v>
      </c>
      <c r="F3956">
        <f t="shared" si="490"/>
        <v>-178</v>
      </c>
      <c r="G3956">
        <f t="shared" si="491"/>
        <v>31684</v>
      </c>
      <c r="I3956" s="2">
        <f t="shared" si="492"/>
        <v>1</v>
      </c>
      <c r="J3956">
        <f t="shared" si="493"/>
        <v>0</v>
      </c>
      <c r="K3956">
        <f t="shared" si="494"/>
        <v>0</v>
      </c>
    </row>
    <row r="3957" spans="1:11" x14ac:dyDescent="0.25">
      <c r="A3957">
        <v>-88</v>
      </c>
      <c r="B3957" s="1">
        <f t="shared" si="495"/>
        <v>-927</v>
      </c>
      <c r="C3957" s="2">
        <f t="shared" si="488"/>
        <v>0</v>
      </c>
      <c r="D3957">
        <f t="shared" si="489"/>
        <v>0</v>
      </c>
      <c r="F3957">
        <f t="shared" si="490"/>
        <v>-1015</v>
      </c>
      <c r="G3957">
        <f t="shared" si="491"/>
        <v>1030225</v>
      </c>
      <c r="I3957" s="2">
        <f t="shared" si="492"/>
        <v>1</v>
      </c>
      <c r="J3957">
        <f t="shared" si="493"/>
        <v>0</v>
      </c>
      <c r="K3957">
        <f t="shared" si="494"/>
        <v>0</v>
      </c>
    </row>
    <row r="3958" spans="1:11" x14ac:dyDescent="0.25">
      <c r="A3958">
        <v>-927</v>
      </c>
      <c r="B3958" s="1">
        <f t="shared" si="495"/>
        <v>-8526</v>
      </c>
      <c r="C3958" s="2">
        <f t="shared" si="488"/>
        <v>1</v>
      </c>
      <c r="D3958">
        <f t="shared" si="489"/>
        <v>0</v>
      </c>
      <c r="F3958">
        <f t="shared" si="490"/>
        <v>-9453</v>
      </c>
      <c r="G3958">
        <f t="shared" si="491"/>
        <v>89359209</v>
      </c>
      <c r="I3958" s="2">
        <f t="shared" si="492"/>
        <v>0</v>
      </c>
      <c r="J3958">
        <f t="shared" si="493"/>
        <v>0</v>
      </c>
      <c r="K3958">
        <f t="shared" si="494"/>
        <v>0</v>
      </c>
    </row>
    <row r="3959" spans="1:11" x14ac:dyDescent="0.25">
      <c r="A3959">
        <v>-8526</v>
      </c>
      <c r="B3959" s="1">
        <f t="shared" si="495"/>
        <v>-15386</v>
      </c>
      <c r="C3959" s="2">
        <f t="shared" si="488"/>
        <v>1</v>
      </c>
      <c r="D3959">
        <f t="shared" si="489"/>
        <v>0</v>
      </c>
      <c r="F3959">
        <f t="shared" si="490"/>
        <v>-23912</v>
      </c>
      <c r="G3959">
        <f t="shared" si="491"/>
        <v>571783744</v>
      </c>
      <c r="I3959" s="2">
        <f t="shared" si="492"/>
        <v>0</v>
      </c>
      <c r="J3959">
        <f t="shared" si="493"/>
        <v>0</v>
      </c>
      <c r="K3959">
        <f t="shared" si="494"/>
        <v>0</v>
      </c>
    </row>
    <row r="3960" spans="1:11" x14ac:dyDescent="0.25">
      <c r="A3960">
        <v>-15386</v>
      </c>
      <c r="B3960" s="1">
        <f t="shared" si="495"/>
        <v>-5951</v>
      </c>
      <c r="C3960" s="2">
        <f t="shared" si="488"/>
        <v>1</v>
      </c>
      <c r="D3960">
        <f t="shared" si="489"/>
        <v>0</v>
      </c>
      <c r="F3960">
        <f t="shared" si="490"/>
        <v>-21337</v>
      </c>
      <c r="G3960">
        <f t="shared" si="491"/>
        <v>455267569</v>
      </c>
      <c r="I3960" s="2">
        <f t="shared" si="492"/>
        <v>0</v>
      </c>
      <c r="J3960">
        <f t="shared" si="493"/>
        <v>0</v>
      </c>
      <c r="K3960">
        <f t="shared" si="494"/>
        <v>0</v>
      </c>
    </row>
    <row r="3961" spans="1:11" x14ac:dyDescent="0.25">
      <c r="A3961">
        <v>-5951</v>
      </c>
      <c r="B3961" s="1">
        <f t="shared" si="495"/>
        <v>-23089</v>
      </c>
      <c r="C3961" s="2">
        <f t="shared" si="488"/>
        <v>1</v>
      </c>
      <c r="D3961">
        <f t="shared" si="489"/>
        <v>0</v>
      </c>
      <c r="F3961">
        <f t="shared" si="490"/>
        <v>-29040</v>
      </c>
      <c r="G3961">
        <f t="shared" si="491"/>
        <v>843321600</v>
      </c>
      <c r="I3961" s="2">
        <f t="shared" si="492"/>
        <v>0</v>
      </c>
      <c r="J3961">
        <f t="shared" si="493"/>
        <v>0</v>
      </c>
      <c r="K3961">
        <f t="shared" si="494"/>
        <v>0</v>
      </c>
    </row>
    <row r="3962" spans="1:11" x14ac:dyDescent="0.25">
      <c r="A3962">
        <v>-23089</v>
      </c>
      <c r="B3962" s="1">
        <f t="shared" si="495"/>
        <v>-5568</v>
      </c>
      <c r="C3962" s="2">
        <f t="shared" si="488"/>
        <v>1</v>
      </c>
      <c r="D3962">
        <f t="shared" si="489"/>
        <v>0</v>
      </c>
      <c r="F3962">
        <f t="shared" si="490"/>
        <v>-28657</v>
      </c>
      <c r="G3962">
        <f t="shared" si="491"/>
        <v>821223649</v>
      </c>
      <c r="I3962" s="2">
        <f t="shared" si="492"/>
        <v>0</v>
      </c>
      <c r="J3962">
        <f t="shared" si="493"/>
        <v>0</v>
      </c>
      <c r="K3962">
        <f t="shared" si="494"/>
        <v>0</v>
      </c>
    </row>
    <row r="3963" spans="1:11" x14ac:dyDescent="0.25">
      <c r="A3963">
        <v>-5568</v>
      </c>
      <c r="B3963" s="1">
        <f t="shared" si="495"/>
        <v>-4808</v>
      </c>
      <c r="C3963" s="2">
        <f t="shared" si="488"/>
        <v>1</v>
      </c>
      <c r="D3963">
        <f t="shared" si="489"/>
        <v>0</v>
      </c>
      <c r="F3963">
        <f t="shared" si="490"/>
        <v>-10376</v>
      </c>
      <c r="G3963">
        <f t="shared" si="491"/>
        <v>107661376</v>
      </c>
      <c r="I3963" s="2">
        <f t="shared" si="492"/>
        <v>0</v>
      </c>
      <c r="J3963">
        <f t="shared" si="493"/>
        <v>0</v>
      </c>
      <c r="K3963">
        <f t="shared" si="494"/>
        <v>0</v>
      </c>
    </row>
    <row r="3964" spans="1:11" x14ac:dyDescent="0.25">
      <c r="A3964">
        <v>-4808</v>
      </c>
      <c r="B3964" s="1">
        <f t="shared" si="495"/>
        <v>82</v>
      </c>
      <c r="C3964" s="2">
        <f t="shared" si="488"/>
        <v>1</v>
      </c>
      <c r="D3964">
        <f t="shared" si="489"/>
        <v>0</v>
      </c>
      <c r="F3964">
        <f t="shared" si="490"/>
        <v>-4726</v>
      </c>
      <c r="G3964">
        <f t="shared" si="491"/>
        <v>22335076</v>
      </c>
      <c r="I3964" s="2">
        <f t="shared" si="492"/>
        <v>1</v>
      </c>
      <c r="J3964">
        <f t="shared" si="493"/>
        <v>-4726</v>
      </c>
      <c r="K3964">
        <f t="shared" si="494"/>
        <v>1</v>
      </c>
    </row>
    <row r="3965" spans="1:11" x14ac:dyDescent="0.25">
      <c r="A3965">
        <v>82</v>
      </c>
      <c r="B3965" s="1">
        <f t="shared" si="495"/>
        <v>-97</v>
      </c>
      <c r="C3965" s="2">
        <f t="shared" si="488"/>
        <v>0</v>
      </c>
      <c r="D3965">
        <f t="shared" si="489"/>
        <v>0</v>
      </c>
      <c r="F3965">
        <f t="shared" si="490"/>
        <v>-15</v>
      </c>
      <c r="G3965">
        <f t="shared" si="491"/>
        <v>225</v>
      </c>
      <c r="I3965" s="2">
        <f t="shared" si="492"/>
        <v>1</v>
      </c>
      <c r="J3965">
        <f t="shared" si="493"/>
        <v>0</v>
      </c>
      <c r="K3965">
        <f t="shared" si="494"/>
        <v>0</v>
      </c>
    </row>
    <row r="3966" spans="1:11" x14ac:dyDescent="0.25">
      <c r="A3966">
        <v>-97</v>
      </c>
      <c r="B3966" s="1">
        <f t="shared" si="495"/>
        <v>-3548</v>
      </c>
      <c r="C3966" s="2">
        <f t="shared" si="488"/>
        <v>1</v>
      </c>
      <c r="D3966">
        <f t="shared" si="489"/>
        <v>0</v>
      </c>
      <c r="F3966">
        <f t="shared" si="490"/>
        <v>-3645</v>
      </c>
      <c r="G3966">
        <f t="shared" si="491"/>
        <v>13286025</v>
      </c>
      <c r="I3966" s="2">
        <f t="shared" si="492"/>
        <v>1</v>
      </c>
      <c r="J3966">
        <f t="shared" si="493"/>
        <v>-3645</v>
      </c>
      <c r="K3966">
        <f t="shared" si="494"/>
        <v>1</v>
      </c>
    </row>
    <row r="3967" spans="1:11" x14ac:dyDescent="0.25">
      <c r="A3967">
        <v>-3548</v>
      </c>
      <c r="B3967" s="1">
        <f t="shared" si="495"/>
        <v>-3706</v>
      </c>
      <c r="C3967" s="2">
        <f t="shared" si="488"/>
        <v>1</v>
      </c>
      <c r="D3967">
        <f t="shared" si="489"/>
        <v>0</v>
      </c>
      <c r="F3967">
        <f t="shared" si="490"/>
        <v>-7254</v>
      </c>
      <c r="G3967">
        <f t="shared" si="491"/>
        <v>52620516</v>
      </c>
      <c r="I3967" s="2">
        <f t="shared" si="492"/>
        <v>1</v>
      </c>
      <c r="J3967">
        <f t="shared" si="493"/>
        <v>-7254</v>
      </c>
      <c r="K3967">
        <f t="shared" si="494"/>
        <v>1</v>
      </c>
    </row>
    <row r="3968" spans="1:11" x14ac:dyDescent="0.25">
      <c r="A3968">
        <v>-3706</v>
      </c>
      <c r="B3968" s="1">
        <f t="shared" si="495"/>
        <v>-2547</v>
      </c>
      <c r="C3968" s="2">
        <f t="shared" si="488"/>
        <v>1</v>
      </c>
      <c r="D3968">
        <f t="shared" si="489"/>
        <v>0</v>
      </c>
      <c r="F3968">
        <f t="shared" si="490"/>
        <v>-6253</v>
      </c>
      <c r="G3968">
        <f t="shared" si="491"/>
        <v>39100009</v>
      </c>
      <c r="I3968" s="2">
        <f t="shared" si="492"/>
        <v>1</v>
      </c>
      <c r="J3968">
        <f t="shared" si="493"/>
        <v>-6253</v>
      </c>
      <c r="K3968">
        <f t="shared" si="494"/>
        <v>1</v>
      </c>
    </row>
    <row r="3969" spans="1:11" x14ac:dyDescent="0.25">
      <c r="A3969">
        <v>-2547</v>
      </c>
      <c r="B3969" s="1">
        <f t="shared" si="495"/>
        <v>-792</v>
      </c>
      <c r="C3969" s="2">
        <f t="shared" si="488"/>
        <v>1</v>
      </c>
      <c r="D3969">
        <f t="shared" si="489"/>
        <v>0</v>
      </c>
      <c r="F3969">
        <f t="shared" si="490"/>
        <v>-3339</v>
      </c>
      <c r="G3969">
        <f t="shared" si="491"/>
        <v>11148921</v>
      </c>
      <c r="I3969" s="2">
        <f t="shared" si="492"/>
        <v>1</v>
      </c>
      <c r="J3969">
        <f t="shared" si="493"/>
        <v>-3339</v>
      </c>
      <c r="K3969">
        <f t="shared" si="494"/>
        <v>1</v>
      </c>
    </row>
    <row r="3970" spans="1:11" x14ac:dyDescent="0.25">
      <c r="A3970">
        <v>-792</v>
      </c>
      <c r="B3970" s="1">
        <f t="shared" si="495"/>
        <v>91</v>
      </c>
      <c r="C3970" s="2">
        <f t="shared" ref="C3970:C4033" si="496">IF(OR(AND(ABS(A3970)&gt;999,ABS(A3970)&lt;10000),AND(ABS(B3970)&gt;999,ABS(B3970)&lt;10000)),1,0)</f>
        <v>0</v>
      </c>
      <c r="D3970">
        <f t="shared" ref="D3970:D4033" si="497">IF(AND(ABS(A3970)&gt;999,ABS(A3970)&lt;10000,MOD(ABS(A3970),100)=39),A3970,0)</f>
        <v>0</v>
      </c>
      <c r="F3970">
        <f t="shared" ref="F3970:F4033" si="498">SUM(A3970:B3970)</f>
        <v>-701</v>
      </c>
      <c r="G3970">
        <f t="shared" ref="G3970:G4033" si="499">PRODUCT(SUM(A3970:B3970),SUM(A3970:B3970))</f>
        <v>491401</v>
      </c>
      <c r="I3970" s="2">
        <f t="shared" ref="I3970:I4033" si="500">IF(G3970&lt;=H$1,1,0)</f>
        <v>1</v>
      </c>
      <c r="J3970">
        <f t="shared" ref="J3970:J4033" si="501">IF(AND(I3970=1,C3970=1),F3970,0)</f>
        <v>0</v>
      </c>
      <c r="K3970">
        <f t="shared" ref="K3970:K4033" si="502">IF(AND(I3970=1,C3970=1),1,0)</f>
        <v>0</v>
      </c>
    </row>
    <row r="3971" spans="1:11" x14ac:dyDescent="0.25">
      <c r="A3971">
        <v>91</v>
      </c>
      <c r="B3971" s="1">
        <f t="shared" ref="B3971:B4034" si="503">A3972</f>
        <v>83</v>
      </c>
      <c r="C3971" s="2">
        <f t="shared" si="496"/>
        <v>0</v>
      </c>
      <c r="D3971">
        <f t="shared" si="497"/>
        <v>0</v>
      </c>
      <c r="F3971">
        <f t="shared" si="498"/>
        <v>174</v>
      </c>
      <c r="G3971">
        <f t="shared" si="499"/>
        <v>30276</v>
      </c>
      <c r="I3971" s="2">
        <f t="shared" si="500"/>
        <v>1</v>
      </c>
      <c r="J3971">
        <f t="shared" si="501"/>
        <v>0</v>
      </c>
      <c r="K3971">
        <f t="shared" si="502"/>
        <v>0</v>
      </c>
    </row>
    <row r="3972" spans="1:11" x14ac:dyDescent="0.25">
      <c r="A3972">
        <v>83</v>
      </c>
      <c r="B3972" s="1">
        <f t="shared" si="503"/>
        <v>-111</v>
      </c>
      <c r="C3972" s="2">
        <f t="shared" si="496"/>
        <v>0</v>
      </c>
      <c r="D3972">
        <f t="shared" si="497"/>
        <v>0</v>
      </c>
      <c r="F3972">
        <f t="shared" si="498"/>
        <v>-28</v>
      </c>
      <c r="G3972">
        <f t="shared" si="499"/>
        <v>784</v>
      </c>
      <c r="I3972" s="2">
        <f t="shared" si="500"/>
        <v>1</v>
      </c>
      <c r="J3972">
        <f t="shared" si="501"/>
        <v>0</v>
      </c>
      <c r="K3972">
        <f t="shared" si="502"/>
        <v>0</v>
      </c>
    </row>
    <row r="3973" spans="1:11" x14ac:dyDescent="0.25">
      <c r="A3973">
        <v>-111</v>
      </c>
      <c r="B3973" s="1">
        <f t="shared" si="503"/>
        <v>-27353</v>
      </c>
      <c r="C3973" s="2">
        <f t="shared" si="496"/>
        <v>0</v>
      </c>
      <c r="D3973">
        <f t="shared" si="497"/>
        <v>0</v>
      </c>
      <c r="F3973">
        <f t="shared" si="498"/>
        <v>-27464</v>
      </c>
      <c r="G3973">
        <f t="shared" si="499"/>
        <v>754271296</v>
      </c>
      <c r="I3973" s="2">
        <f t="shared" si="500"/>
        <v>0</v>
      </c>
      <c r="J3973">
        <f t="shared" si="501"/>
        <v>0</v>
      </c>
      <c r="K3973">
        <f t="shared" si="502"/>
        <v>0</v>
      </c>
    </row>
    <row r="3974" spans="1:11" x14ac:dyDescent="0.25">
      <c r="A3974">
        <v>-27353</v>
      </c>
      <c r="B3974" s="1">
        <f t="shared" si="503"/>
        <v>87</v>
      </c>
      <c r="C3974" s="2">
        <f t="shared" si="496"/>
        <v>0</v>
      </c>
      <c r="D3974">
        <f t="shared" si="497"/>
        <v>0</v>
      </c>
      <c r="F3974">
        <f t="shared" si="498"/>
        <v>-27266</v>
      </c>
      <c r="G3974">
        <f t="shared" si="499"/>
        <v>743434756</v>
      </c>
      <c r="I3974" s="2">
        <f t="shared" si="500"/>
        <v>0</v>
      </c>
      <c r="J3974">
        <f t="shared" si="501"/>
        <v>0</v>
      </c>
      <c r="K3974">
        <f t="shared" si="502"/>
        <v>0</v>
      </c>
    </row>
    <row r="3975" spans="1:11" x14ac:dyDescent="0.25">
      <c r="A3975">
        <v>87</v>
      </c>
      <c r="B3975" s="1">
        <f t="shared" si="503"/>
        <v>-220</v>
      </c>
      <c r="C3975" s="2">
        <f t="shared" si="496"/>
        <v>0</v>
      </c>
      <c r="D3975">
        <f t="shared" si="497"/>
        <v>0</v>
      </c>
      <c r="F3975">
        <f t="shared" si="498"/>
        <v>-133</v>
      </c>
      <c r="G3975">
        <f t="shared" si="499"/>
        <v>17689</v>
      </c>
      <c r="I3975" s="2">
        <f t="shared" si="500"/>
        <v>1</v>
      </c>
      <c r="J3975">
        <f t="shared" si="501"/>
        <v>0</v>
      </c>
      <c r="K3975">
        <f t="shared" si="502"/>
        <v>0</v>
      </c>
    </row>
    <row r="3976" spans="1:11" x14ac:dyDescent="0.25">
      <c r="A3976">
        <v>-220</v>
      </c>
      <c r="B3976" s="1">
        <f t="shared" si="503"/>
        <v>-88</v>
      </c>
      <c r="C3976" s="2">
        <f t="shared" si="496"/>
        <v>0</v>
      </c>
      <c r="D3976">
        <f t="shared" si="497"/>
        <v>0</v>
      </c>
      <c r="F3976">
        <f t="shared" si="498"/>
        <v>-308</v>
      </c>
      <c r="G3976">
        <f t="shared" si="499"/>
        <v>94864</v>
      </c>
      <c r="I3976" s="2">
        <f t="shared" si="500"/>
        <v>1</v>
      </c>
      <c r="J3976">
        <f t="shared" si="501"/>
        <v>0</v>
      </c>
      <c r="K3976">
        <f t="shared" si="502"/>
        <v>0</v>
      </c>
    </row>
    <row r="3977" spans="1:11" x14ac:dyDescent="0.25">
      <c r="A3977">
        <v>-88</v>
      </c>
      <c r="B3977" s="1">
        <f t="shared" si="503"/>
        <v>-1805</v>
      </c>
      <c r="C3977" s="2">
        <f t="shared" si="496"/>
        <v>1</v>
      </c>
      <c r="D3977">
        <f t="shared" si="497"/>
        <v>0</v>
      </c>
      <c r="F3977">
        <f t="shared" si="498"/>
        <v>-1893</v>
      </c>
      <c r="G3977">
        <f t="shared" si="499"/>
        <v>3583449</v>
      </c>
      <c r="I3977" s="2">
        <f t="shared" si="500"/>
        <v>1</v>
      </c>
      <c r="J3977">
        <f t="shared" si="501"/>
        <v>-1893</v>
      </c>
      <c r="K3977">
        <f t="shared" si="502"/>
        <v>1</v>
      </c>
    </row>
    <row r="3978" spans="1:11" x14ac:dyDescent="0.25">
      <c r="A3978">
        <v>-1805</v>
      </c>
      <c r="B3978" s="1">
        <f t="shared" si="503"/>
        <v>-99233</v>
      </c>
      <c r="C3978" s="2">
        <f t="shared" si="496"/>
        <v>1</v>
      </c>
      <c r="D3978">
        <f t="shared" si="497"/>
        <v>0</v>
      </c>
      <c r="F3978">
        <f t="shared" si="498"/>
        <v>-101038</v>
      </c>
      <c r="G3978">
        <f t="shared" si="499"/>
        <v>10208677444</v>
      </c>
      <c r="I3978" s="2">
        <f t="shared" si="500"/>
        <v>0</v>
      </c>
      <c r="J3978">
        <f t="shared" si="501"/>
        <v>0</v>
      </c>
      <c r="K3978">
        <f t="shared" si="502"/>
        <v>0</v>
      </c>
    </row>
    <row r="3979" spans="1:11" x14ac:dyDescent="0.25">
      <c r="A3979">
        <v>-99233</v>
      </c>
      <c r="B3979" s="1">
        <f t="shared" si="503"/>
        <v>-74326</v>
      </c>
      <c r="C3979" s="2">
        <f t="shared" si="496"/>
        <v>0</v>
      </c>
      <c r="D3979">
        <f t="shared" si="497"/>
        <v>0</v>
      </c>
      <c r="F3979">
        <f t="shared" si="498"/>
        <v>-173559</v>
      </c>
      <c r="G3979">
        <f t="shared" si="499"/>
        <v>30122726481</v>
      </c>
      <c r="I3979" s="2">
        <f t="shared" si="500"/>
        <v>0</v>
      </c>
      <c r="J3979">
        <f t="shared" si="501"/>
        <v>0</v>
      </c>
      <c r="K3979">
        <f t="shared" si="502"/>
        <v>0</v>
      </c>
    </row>
    <row r="3980" spans="1:11" x14ac:dyDescent="0.25">
      <c r="A3980">
        <v>-74326</v>
      </c>
      <c r="B3980" s="1">
        <f t="shared" si="503"/>
        <v>360</v>
      </c>
      <c r="C3980" s="2">
        <f t="shared" si="496"/>
        <v>0</v>
      </c>
      <c r="D3980">
        <f t="shared" si="497"/>
        <v>0</v>
      </c>
      <c r="F3980">
        <f t="shared" si="498"/>
        <v>-73966</v>
      </c>
      <c r="G3980">
        <f t="shared" si="499"/>
        <v>5470969156</v>
      </c>
      <c r="I3980" s="2">
        <f t="shared" si="500"/>
        <v>0</v>
      </c>
      <c r="J3980">
        <f t="shared" si="501"/>
        <v>0</v>
      </c>
      <c r="K3980">
        <f t="shared" si="502"/>
        <v>0</v>
      </c>
    </row>
    <row r="3981" spans="1:11" x14ac:dyDescent="0.25">
      <c r="A3981">
        <v>360</v>
      </c>
      <c r="B3981" s="1">
        <f t="shared" si="503"/>
        <v>74279</v>
      </c>
      <c r="C3981" s="2">
        <f t="shared" si="496"/>
        <v>0</v>
      </c>
      <c r="D3981">
        <f t="shared" si="497"/>
        <v>0</v>
      </c>
      <c r="F3981">
        <f t="shared" si="498"/>
        <v>74639</v>
      </c>
      <c r="G3981">
        <f t="shared" si="499"/>
        <v>5570980321</v>
      </c>
      <c r="I3981" s="2">
        <f t="shared" si="500"/>
        <v>0</v>
      </c>
      <c r="J3981">
        <f t="shared" si="501"/>
        <v>0</v>
      </c>
      <c r="K3981">
        <f t="shared" si="502"/>
        <v>0</v>
      </c>
    </row>
    <row r="3982" spans="1:11" x14ac:dyDescent="0.25">
      <c r="A3982">
        <v>74279</v>
      </c>
      <c r="B3982" s="1">
        <f t="shared" si="503"/>
        <v>-5858</v>
      </c>
      <c r="C3982" s="2">
        <f t="shared" si="496"/>
        <v>1</v>
      </c>
      <c r="D3982">
        <f t="shared" si="497"/>
        <v>0</v>
      </c>
      <c r="F3982">
        <f t="shared" si="498"/>
        <v>68421</v>
      </c>
      <c r="G3982">
        <f t="shared" si="499"/>
        <v>4681433241</v>
      </c>
      <c r="I3982" s="2">
        <f t="shared" si="500"/>
        <v>0</v>
      </c>
      <c r="J3982">
        <f t="shared" si="501"/>
        <v>0</v>
      </c>
      <c r="K3982">
        <f t="shared" si="502"/>
        <v>0</v>
      </c>
    </row>
    <row r="3983" spans="1:11" x14ac:dyDescent="0.25">
      <c r="A3983">
        <v>-5858</v>
      </c>
      <c r="B3983" s="1">
        <f t="shared" si="503"/>
        <v>18431</v>
      </c>
      <c r="C3983" s="2">
        <f t="shared" si="496"/>
        <v>1</v>
      </c>
      <c r="D3983">
        <f t="shared" si="497"/>
        <v>0</v>
      </c>
      <c r="F3983">
        <f t="shared" si="498"/>
        <v>12573</v>
      </c>
      <c r="G3983">
        <f t="shared" si="499"/>
        <v>158080329</v>
      </c>
      <c r="I3983" s="2">
        <f t="shared" si="500"/>
        <v>0</v>
      </c>
      <c r="J3983">
        <f t="shared" si="501"/>
        <v>0</v>
      </c>
      <c r="K3983">
        <f t="shared" si="502"/>
        <v>0</v>
      </c>
    </row>
    <row r="3984" spans="1:11" x14ac:dyDescent="0.25">
      <c r="A3984">
        <v>18431</v>
      </c>
      <c r="B3984" s="1">
        <f t="shared" si="503"/>
        <v>-11021</v>
      </c>
      <c r="C3984" s="2">
        <f t="shared" si="496"/>
        <v>0</v>
      </c>
      <c r="D3984">
        <f t="shared" si="497"/>
        <v>0</v>
      </c>
      <c r="F3984">
        <f t="shared" si="498"/>
        <v>7410</v>
      </c>
      <c r="G3984">
        <f t="shared" si="499"/>
        <v>54908100</v>
      </c>
      <c r="I3984" s="2">
        <f t="shared" si="500"/>
        <v>1</v>
      </c>
      <c r="J3984">
        <f t="shared" si="501"/>
        <v>0</v>
      </c>
      <c r="K3984">
        <f t="shared" si="502"/>
        <v>0</v>
      </c>
    </row>
    <row r="3985" spans="1:11" x14ac:dyDescent="0.25">
      <c r="A3985">
        <v>-11021</v>
      </c>
      <c r="B3985" s="1">
        <f t="shared" si="503"/>
        <v>-2468</v>
      </c>
      <c r="C3985" s="2">
        <f t="shared" si="496"/>
        <v>1</v>
      </c>
      <c r="D3985">
        <f t="shared" si="497"/>
        <v>0</v>
      </c>
      <c r="F3985">
        <f t="shared" si="498"/>
        <v>-13489</v>
      </c>
      <c r="G3985">
        <f t="shared" si="499"/>
        <v>181953121</v>
      </c>
      <c r="I3985" s="2">
        <f t="shared" si="500"/>
        <v>0</v>
      </c>
      <c r="J3985">
        <f t="shared" si="501"/>
        <v>0</v>
      </c>
      <c r="K3985">
        <f t="shared" si="502"/>
        <v>0</v>
      </c>
    </row>
    <row r="3986" spans="1:11" x14ac:dyDescent="0.25">
      <c r="A3986">
        <v>-2468</v>
      </c>
      <c r="B3986" s="1">
        <f t="shared" si="503"/>
        <v>-402</v>
      </c>
      <c r="C3986" s="2">
        <f t="shared" si="496"/>
        <v>1</v>
      </c>
      <c r="D3986">
        <f t="shared" si="497"/>
        <v>0</v>
      </c>
      <c r="F3986">
        <f t="shared" si="498"/>
        <v>-2870</v>
      </c>
      <c r="G3986">
        <f t="shared" si="499"/>
        <v>8236900</v>
      </c>
      <c r="I3986" s="2">
        <f t="shared" si="500"/>
        <v>1</v>
      </c>
      <c r="J3986">
        <f t="shared" si="501"/>
        <v>-2870</v>
      </c>
      <c r="K3986">
        <f t="shared" si="502"/>
        <v>1</v>
      </c>
    </row>
    <row r="3987" spans="1:11" x14ac:dyDescent="0.25">
      <c r="A3987">
        <v>-402</v>
      </c>
      <c r="B3987" s="1">
        <f t="shared" si="503"/>
        <v>-87</v>
      </c>
      <c r="C3987" s="2">
        <f t="shared" si="496"/>
        <v>0</v>
      </c>
      <c r="D3987">
        <f t="shared" si="497"/>
        <v>0</v>
      </c>
      <c r="F3987">
        <f t="shared" si="498"/>
        <v>-489</v>
      </c>
      <c r="G3987">
        <f t="shared" si="499"/>
        <v>239121</v>
      </c>
      <c r="I3987" s="2">
        <f t="shared" si="500"/>
        <v>1</v>
      </c>
      <c r="J3987">
        <f t="shared" si="501"/>
        <v>0</v>
      </c>
      <c r="K3987">
        <f t="shared" si="502"/>
        <v>0</v>
      </c>
    </row>
    <row r="3988" spans="1:11" x14ac:dyDescent="0.25">
      <c r="A3988">
        <v>-87</v>
      </c>
      <c r="B3988" s="1">
        <f t="shared" si="503"/>
        <v>-81</v>
      </c>
      <c r="C3988" s="2">
        <f t="shared" si="496"/>
        <v>0</v>
      </c>
      <c r="D3988">
        <f t="shared" si="497"/>
        <v>0</v>
      </c>
      <c r="F3988">
        <f t="shared" si="498"/>
        <v>-168</v>
      </c>
      <c r="G3988">
        <f t="shared" si="499"/>
        <v>28224</v>
      </c>
      <c r="I3988" s="2">
        <f t="shared" si="500"/>
        <v>1</v>
      </c>
      <c r="J3988">
        <f t="shared" si="501"/>
        <v>0</v>
      </c>
      <c r="K3988">
        <f t="shared" si="502"/>
        <v>0</v>
      </c>
    </row>
    <row r="3989" spans="1:11" x14ac:dyDescent="0.25">
      <c r="A3989">
        <v>-81</v>
      </c>
      <c r="B3989" s="1">
        <f t="shared" si="503"/>
        <v>-95</v>
      </c>
      <c r="C3989" s="2">
        <f t="shared" si="496"/>
        <v>0</v>
      </c>
      <c r="D3989">
        <f t="shared" si="497"/>
        <v>0</v>
      </c>
      <c r="F3989">
        <f t="shared" si="498"/>
        <v>-176</v>
      </c>
      <c r="G3989">
        <f t="shared" si="499"/>
        <v>30976</v>
      </c>
      <c r="I3989" s="2">
        <f t="shared" si="500"/>
        <v>1</v>
      </c>
      <c r="J3989">
        <f t="shared" si="501"/>
        <v>0</v>
      </c>
      <c r="K3989">
        <f t="shared" si="502"/>
        <v>0</v>
      </c>
    </row>
    <row r="3990" spans="1:11" x14ac:dyDescent="0.25">
      <c r="A3990">
        <v>-95</v>
      </c>
      <c r="B3990" s="1">
        <f t="shared" si="503"/>
        <v>-97998</v>
      </c>
      <c r="C3990" s="2">
        <f t="shared" si="496"/>
        <v>0</v>
      </c>
      <c r="D3990">
        <f t="shared" si="497"/>
        <v>0</v>
      </c>
      <c r="F3990">
        <f t="shared" si="498"/>
        <v>-98093</v>
      </c>
      <c r="G3990">
        <f t="shared" si="499"/>
        <v>9622236649</v>
      </c>
      <c r="I3990" s="2">
        <f t="shared" si="500"/>
        <v>0</v>
      </c>
      <c r="J3990">
        <f t="shared" si="501"/>
        <v>0</v>
      </c>
      <c r="K3990">
        <f t="shared" si="502"/>
        <v>0</v>
      </c>
    </row>
    <row r="3991" spans="1:11" x14ac:dyDescent="0.25">
      <c r="A3991">
        <v>-97998</v>
      </c>
      <c r="B3991" s="1">
        <f t="shared" si="503"/>
        <v>974</v>
      </c>
      <c r="C3991" s="2">
        <f t="shared" si="496"/>
        <v>0</v>
      </c>
      <c r="D3991">
        <f t="shared" si="497"/>
        <v>0</v>
      </c>
      <c r="F3991">
        <f t="shared" si="498"/>
        <v>-97024</v>
      </c>
      <c r="G3991">
        <f t="shared" si="499"/>
        <v>9413656576</v>
      </c>
      <c r="I3991" s="2">
        <f t="shared" si="500"/>
        <v>0</v>
      </c>
      <c r="J3991">
        <f t="shared" si="501"/>
        <v>0</v>
      </c>
      <c r="K3991">
        <f t="shared" si="502"/>
        <v>0</v>
      </c>
    </row>
    <row r="3992" spans="1:11" x14ac:dyDescent="0.25">
      <c r="A3992">
        <v>974</v>
      </c>
      <c r="B3992" s="1">
        <f t="shared" si="503"/>
        <v>-86</v>
      </c>
      <c r="C3992" s="2">
        <f t="shared" si="496"/>
        <v>0</v>
      </c>
      <c r="D3992">
        <f t="shared" si="497"/>
        <v>0</v>
      </c>
      <c r="F3992">
        <f t="shared" si="498"/>
        <v>888</v>
      </c>
      <c r="G3992">
        <f t="shared" si="499"/>
        <v>788544</v>
      </c>
      <c r="I3992" s="2">
        <f t="shared" si="500"/>
        <v>1</v>
      </c>
      <c r="J3992">
        <f t="shared" si="501"/>
        <v>0</v>
      </c>
      <c r="K3992">
        <f t="shared" si="502"/>
        <v>0</v>
      </c>
    </row>
    <row r="3993" spans="1:11" x14ac:dyDescent="0.25">
      <c r="A3993">
        <v>-86</v>
      </c>
      <c r="B3993" s="1">
        <f t="shared" si="503"/>
        <v>84</v>
      </c>
      <c r="C3993" s="2">
        <f t="shared" si="496"/>
        <v>0</v>
      </c>
      <c r="D3993">
        <f t="shared" si="497"/>
        <v>0</v>
      </c>
      <c r="F3993">
        <f t="shared" si="498"/>
        <v>-2</v>
      </c>
      <c r="G3993">
        <f t="shared" si="499"/>
        <v>4</v>
      </c>
      <c r="I3993" s="2">
        <f t="shared" si="500"/>
        <v>1</v>
      </c>
      <c r="J3993">
        <f t="shared" si="501"/>
        <v>0</v>
      </c>
      <c r="K3993">
        <f t="shared" si="502"/>
        <v>0</v>
      </c>
    </row>
    <row r="3994" spans="1:11" x14ac:dyDescent="0.25">
      <c r="A3994">
        <v>84</v>
      </c>
      <c r="B3994" s="1">
        <f t="shared" si="503"/>
        <v>-53422</v>
      </c>
      <c r="C3994" s="2">
        <f t="shared" si="496"/>
        <v>0</v>
      </c>
      <c r="D3994">
        <f t="shared" si="497"/>
        <v>0</v>
      </c>
      <c r="F3994">
        <f t="shared" si="498"/>
        <v>-53338</v>
      </c>
      <c r="G3994">
        <f t="shared" si="499"/>
        <v>2844942244</v>
      </c>
      <c r="I3994" s="2">
        <f t="shared" si="500"/>
        <v>0</v>
      </c>
      <c r="J3994">
        <f t="shared" si="501"/>
        <v>0</v>
      </c>
      <c r="K3994">
        <f t="shared" si="502"/>
        <v>0</v>
      </c>
    </row>
    <row r="3995" spans="1:11" x14ac:dyDescent="0.25">
      <c r="A3995">
        <v>-53422</v>
      </c>
      <c r="B3995" s="1">
        <f t="shared" si="503"/>
        <v>-6443</v>
      </c>
      <c r="C3995" s="2">
        <f t="shared" si="496"/>
        <v>1</v>
      </c>
      <c r="D3995">
        <f t="shared" si="497"/>
        <v>0</v>
      </c>
      <c r="F3995">
        <f t="shared" si="498"/>
        <v>-59865</v>
      </c>
      <c r="G3995">
        <f t="shared" si="499"/>
        <v>3583818225</v>
      </c>
      <c r="I3995" s="2">
        <f t="shared" si="500"/>
        <v>0</v>
      </c>
      <c r="J3995">
        <f t="shared" si="501"/>
        <v>0</v>
      </c>
      <c r="K3995">
        <f t="shared" si="502"/>
        <v>0</v>
      </c>
    </row>
    <row r="3996" spans="1:11" x14ac:dyDescent="0.25">
      <c r="A3996">
        <v>-6443</v>
      </c>
      <c r="B3996" s="1">
        <f t="shared" si="503"/>
        <v>53727</v>
      </c>
      <c r="C3996" s="2">
        <f t="shared" si="496"/>
        <v>1</v>
      </c>
      <c r="D3996">
        <f t="shared" si="497"/>
        <v>0</v>
      </c>
      <c r="F3996">
        <f t="shared" si="498"/>
        <v>47284</v>
      </c>
      <c r="G3996">
        <f t="shared" si="499"/>
        <v>2235776656</v>
      </c>
      <c r="I3996" s="2">
        <f t="shared" si="500"/>
        <v>0</v>
      </c>
      <c r="J3996">
        <f t="shared" si="501"/>
        <v>0</v>
      </c>
      <c r="K3996">
        <f t="shared" si="502"/>
        <v>0</v>
      </c>
    </row>
    <row r="3997" spans="1:11" x14ac:dyDescent="0.25">
      <c r="A3997">
        <v>53727</v>
      </c>
      <c r="B3997" s="1">
        <f t="shared" si="503"/>
        <v>-55113</v>
      </c>
      <c r="C3997" s="2">
        <f t="shared" si="496"/>
        <v>0</v>
      </c>
      <c r="D3997">
        <f t="shared" si="497"/>
        <v>0</v>
      </c>
      <c r="F3997">
        <f t="shared" si="498"/>
        <v>-1386</v>
      </c>
      <c r="G3997">
        <f t="shared" si="499"/>
        <v>1920996</v>
      </c>
      <c r="I3997" s="2">
        <f t="shared" si="500"/>
        <v>1</v>
      </c>
      <c r="J3997">
        <f t="shared" si="501"/>
        <v>0</v>
      </c>
      <c r="K3997">
        <f t="shared" si="502"/>
        <v>0</v>
      </c>
    </row>
    <row r="3998" spans="1:11" x14ac:dyDescent="0.25">
      <c r="A3998">
        <v>-55113</v>
      </c>
      <c r="B3998" s="1">
        <f t="shared" si="503"/>
        <v>-97</v>
      </c>
      <c r="C3998" s="2">
        <f t="shared" si="496"/>
        <v>0</v>
      </c>
      <c r="D3998">
        <f t="shared" si="497"/>
        <v>0</v>
      </c>
      <c r="F3998">
        <f t="shared" si="498"/>
        <v>-55210</v>
      </c>
      <c r="G3998">
        <f t="shared" si="499"/>
        <v>3048144100</v>
      </c>
      <c r="I3998" s="2">
        <f t="shared" si="500"/>
        <v>0</v>
      </c>
      <c r="J3998">
        <f t="shared" si="501"/>
        <v>0</v>
      </c>
      <c r="K3998">
        <f t="shared" si="502"/>
        <v>0</v>
      </c>
    </row>
    <row r="3999" spans="1:11" x14ac:dyDescent="0.25">
      <c r="A3999">
        <v>-97</v>
      </c>
      <c r="B3999" s="1">
        <f t="shared" si="503"/>
        <v>94</v>
      </c>
      <c r="C3999" s="2">
        <f t="shared" si="496"/>
        <v>0</v>
      </c>
      <c r="D3999">
        <f t="shared" si="497"/>
        <v>0</v>
      </c>
      <c r="F3999">
        <f t="shared" si="498"/>
        <v>-3</v>
      </c>
      <c r="G3999">
        <f t="shared" si="499"/>
        <v>9</v>
      </c>
      <c r="I3999" s="2">
        <f t="shared" si="500"/>
        <v>1</v>
      </c>
      <c r="J3999">
        <f t="shared" si="501"/>
        <v>0</v>
      </c>
      <c r="K3999">
        <f t="shared" si="502"/>
        <v>0</v>
      </c>
    </row>
    <row r="4000" spans="1:11" x14ac:dyDescent="0.25">
      <c r="A4000">
        <v>94</v>
      </c>
      <c r="B4000" s="1">
        <f t="shared" si="503"/>
        <v>-94</v>
      </c>
      <c r="C4000" s="2">
        <f t="shared" si="496"/>
        <v>0</v>
      </c>
      <c r="D4000">
        <f t="shared" si="497"/>
        <v>0</v>
      </c>
      <c r="F4000">
        <f t="shared" si="498"/>
        <v>0</v>
      </c>
      <c r="G4000">
        <f t="shared" si="499"/>
        <v>0</v>
      </c>
      <c r="I4000" s="2">
        <f t="shared" si="500"/>
        <v>1</v>
      </c>
      <c r="J4000">
        <f t="shared" si="501"/>
        <v>0</v>
      </c>
      <c r="K4000">
        <f t="shared" si="502"/>
        <v>0</v>
      </c>
    </row>
    <row r="4001" spans="1:11" x14ac:dyDescent="0.25">
      <c r="A4001">
        <v>-94</v>
      </c>
      <c r="B4001" s="1">
        <f t="shared" si="503"/>
        <v>-472</v>
      </c>
      <c r="C4001" s="2">
        <f t="shared" si="496"/>
        <v>0</v>
      </c>
      <c r="D4001">
        <f t="shared" si="497"/>
        <v>0</v>
      </c>
      <c r="F4001">
        <f t="shared" si="498"/>
        <v>-566</v>
      </c>
      <c r="G4001">
        <f t="shared" si="499"/>
        <v>320356</v>
      </c>
      <c r="I4001" s="2">
        <f t="shared" si="500"/>
        <v>1</v>
      </c>
      <c r="J4001">
        <f t="shared" si="501"/>
        <v>0</v>
      </c>
      <c r="K4001">
        <f t="shared" si="502"/>
        <v>0</v>
      </c>
    </row>
    <row r="4002" spans="1:11" x14ac:dyDescent="0.25">
      <c r="A4002">
        <v>-472</v>
      </c>
      <c r="B4002" s="1">
        <f t="shared" si="503"/>
        <v>-92</v>
      </c>
      <c r="C4002" s="2">
        <f t="shared" si="496"/>
        <v>0</v>
      </c>
      <c r="D4002">
        <f t="shared" si="497"/>
        <v>0</v>
      </c>
      <c r="F4002">
        <f t="shared" si="498"/>
        <v>-564</v>
      </c>
      <c r="G4002">
        <f t="shared" si="499"/>
        <v>318096</v>
      </c>
      <c r="I4002" s="2">
        <f t="shared" si="500"/>
        <v>1</v>
      </c>
      <c r="J4002">
        <f t="shared" si="501"/>
        <v>0</v>
      </c>
      <c r="K4002">
        <f t="shared" si="502"/>
        <v>0</v>
      </c>
    </row>
    <row r="4003" spans="1:11" x14ac:dyDescent="0.25">
      <c r="A4003">
        <v>-92</v>
      </c>
      <c r="B4003" s="1">
        <f t="shared" si="503"/>
        <v>-99</v>
      </c>
      <c r="C4003" s="2">
        <f t="shared" si="496"/>
        <v>0</v>
      </c>
      <c r="D4003">
        <f t="shared" si="497"/>
        <v>0</v>
      </c>
      <c r="F4003">
        <f t="shared" si="498"/>
        <v>-191</v>
      </c>
      <c r="G4003">
        <f t="shared" si="499"/>
        <v>36481</v>
      </c>
      <c r="I4003" s="2">
        <f t="shared" si="500"/>
        <v>1</v>
      </c>
      <c r="J4003">
        <f t="shared" si="501"/>
        <v>0</v>
      </c>
      <c r="K4003">
        <f t="shared" si="502"/>
        <v>0</v>
      </c>
    </row>
    <row r="4004" spans="1:11" x14ac:dyDescent="0.25">
      <c r="A4004">
        <v>-99</v>
      </c>
      <c r="B4004" s="1">
        <f t="shared" si="503"/>
        <v>-8953</v>
      </c>
      <c r="C4004" s="2">
        <f t="shared" si="496"/>
        <v>1</v>
      </c>
      <c r="D4004">
        <f t="shared" si="497"/>
        <v>0</v>
      </c>
      <c r="F4004">
        <f t="shared" si="498"/>
        <v>-9052</v>
      </c>
      <c r="G4004">
        <f t="shared" si="499"/>
        <v>81938704</v>
      </c>
      <c r="I4004" s="2">
        <f t="shared" si="500"/>
        <v>1</v>
      </c>
      <c r="J4004">
        <f t="shared" si="501"/>
        <v>-9052</v>
      </c>
      <c r="K4004">
        <f t="shared" si="502"/>
        <v>1</v>
      </c>
    </row>
    <row r="4005" spans="1:11" x14ac:dyDescent="0.25">
      <c r="A4005">
        <v>-8953</v>
      </c>
      <c r="B4005" s="1">
        <f t="shared" si="503"/>
        <v>-24420</v>
      </c>
      <c r="C4005" s="2">
        <f t="shared" si="496"/>
        <v>1</v>
      </c>
      <c r="D4005">
        <f t="shared" si="497"/>
        <v>0</v>
      </c>
      <c r="F4005">
        <f t="shared" si="498"/>
        <v>-33373</v>
      </c>
      <c r="G4005">
        <f t="shared" si="499"/>
        <v>1113757129</v>
      </c>
      <c r="I4005" s="2">
        <f t="shared" si="500"/>
        <v>0</v>
      </c>
      <c r="J4005">
        <f t="shared" si="501"/>
        <v>0</v>
      </c>
      <c r="K4005">
        <f t="shared" si="502"/>
        <v>0</v>
      </c>
    </row>
    <row r="4006" spans="1:11" x14ac:dyDescent="0.25">
      <c r="A4006">
        <v>-24420</v>
      </c>
      <c r="B4006" s="1">
        <f t="shared" si="503"/>
        <v>2584</v>
      </c>
      <c r="C4006" s="2">
        <f t="shared" si="496"/>
        <v>1</v>
      </c>
      <c r="D4006">
        <f t="shared" si="497"/>
        <v>0</v>
      </c>
      <c r="F4006">
        <f t="shared" si="498"/>
        <v>-21836</v>
      </c>
      <c r="G4006">
        <f t="shared" si="499"/>
        <v>476810896</v>
      </c>
      <c r="I4006" s="2">
        <f t="shared" si="500"/>
        <v>0</v>
      </c>
      <c r="J4006">
        <f t="shared" si="501"/>
        <v>0</v>
      </c>
      <c r="K4006">
        <f t="shared" si="502"/>
        <v>0</v>
      </c>
    </row>
    <row r="4007" spans="1:11" x14ac:dyDescent="0.25">
      <c r="A4007">
        <v>2584</v>
      </c>
      <c r="B4007" s="1">
        <f t="shared" si="503"/>
        <v>-85</v>
      </c>
      <c r="C4007" s="2">
        <f t="shared" si="496"/>
        <v>1</v>
      </c>
      <c r="D4007">
        <f t="shared" si="497"/>
        <v>0</v>
      </c>
      <c r="F4007">
        <f t="shared" si="498"/>
        <v>2499</v>
      </c>
      <c r="G4007">
        <f t="shared" si="499"/>
        <v>6245001</v>
      </c>
      <c r="I4007" s="2">
        <f t="shared" si="500"/>
        <v>1</v>
      </c>
      <c r="J4007">
        <f t="shared" si="501"/>
        <v>2499</v>
      </c>
      <c r="K4007">
        <f t="shared" si="502"/>
        <v>1</v>
      </c>
    </row>
    <row r="4008" spans="1:11" x14ac:dyDescent="0.25">
      <c r="A4008">
        <v>-85</v>
      </c>
      <c r="B4008" s="1">
        <f t="shared" si="503"/>
        <v>-73134</v>
      </c>
      <c r="C4008" s="2">
        <f t="shared" si="496"/>
        <v>0</v>
      </c>
      <c r="D4008">
        <f t="shared" si="497"/>
        <v>0</v>
      </c>
      <c r="F4008">
        <f t="shared" si="498"/>
        <v>-73219</v>
      </c>
      <c r="G4008">
        <f t="shared" si="499"/>
        <v>5361021961</v>
      </c>
      <c r="I4008" s="2">
        <f t="shared" si="500"/>
        <v>0</v>
      </c>
      <c r="J4008">
        <f t="shared" si="501"/>
        <v>0</v>
      </c>
      <c r="K4008">
        <f t="shared" si="502"/>
        <v>0</v>
      </c>
    </row>
    <row r="4009" spans="1:11" x14ac:dyDescent="0.25">
      <c r="A4009">
        <v>-73134</v>
      </c>
      <c r="B4009" s="1">
        <f t="shared" si="503"/>
        <v>760</v>
      </c>
      <c r="C4009" s="2">
        <f t="shared" si="496"/>
        <v>0</v>
      </c>
      <c r="D4009">
        <f t="shared" si="497"/>
        <v>0</v>
      </c>
      <c r="F4009">
        <f t="shared" si="498"/>
        <v>-72374</v>
      </c>
      <c r="G4009">
        <f t="shared" si="499"/>
        <v>5237995876</v>
      </c>
      <c r="I4009" s="2">
        <f t="shared" si="500"/>
        <v>0</v>
      </c>
      <c r="J4009">
        <f t="shared" si="501"/>
        <v>0</v>
      </c>
      <c r="K4009">
        <f t="shared" si="502"/>
        <v>0</v>
      </c>
    </row>
    <row r="4010" spans="1:11" x14ac:dyDescent="0.25">
      <c r="A4010">
        <v>760</v>
      </c>
      <c r="B4010" s="1">
        <f t="shared" si="503"/>
        <v>74715</v>
      </c>
      <c r="C4010" s="2">
        <f t="shared" si="496"/>
        <v>0</v>
      </c>
      <c r="D4010">
        <f t="shared" si="497"/>
        <v>0</v>
      </c>
      <c r="F4010">
        <f t="shared" si="498"/>
        <v>75475</v>
      </c>
      <c r="G4010">
        <f t="shared" si="499"/>
        <v>5696475625</v>
      </c>
      <c r="I4010" s="2">
        <f t="shared" si="500"/>
        <v>0</v>
      </c>
      <c r="J4010">
        <f t="shared" si="501"/>
        <v>0</v>
      </c>
      <c r="K4010">
        <f t="shared" si="502"/>
        <v>0</v>
      </c>
    </row>
    <row r="4011" spans="1:11" x14ac:dyDescent="0.25">
      <c r="A4011">
        <v>74715</v>
      </c>
      <c r="B4011" s="1">
        <f t="shared" si="503"/>
        <v>-143</v>
      </c>
      <c r="C4011" s="2">
        <f t="shared" si="496"/>
        <v>0</v>
      </c>
      <c r="D4011">
        <f t="shared" si="497"/>
        <v>0</v>
      </c>
      <c r="F4011">
        <f t="shared" si="498"/>
        <v>74572</v>
      </c>
      <c r="G4011">
        <f t="shared" si="499"/>
        <v>5560983184</v>
      </c>
      <c r="I4011" s="2">
        <f t="shared" si="500"/>
        <v>0</v>
      </c>
      <c r="J4011">
        <f t="shared" si="501"/>
        <v>0</v>
      </c>
      <c r="K4011">
        <f t="shared" si="502"/>
        <v>0</v>
      </c>
    </row>
    <row r="4012" spans="1:11" x14ac:dyDescent="0.25">
      <c r="A4012">
        <v>-143</v>
      </c>
      <c r="B4012" s="1">
        <f t="shared" si="503"/>
        <v>-372</v>
      </c>
      <c r="C4012" s="2">
        <f t="shared" si="496"/>
        <v>0</v>
      </c>
      <c r="D4012">
        <f t="shared" si="497"/>
        <v>0</v>
      </c>
      <c r="F4012">
        <f t="shared" si="498"/>
        <v>-515</v>
      </c>
      <c r="G4012">
        <f t="shared" si="499"/>
        <v>265225</v>
      </c>
      <c r="I4012" s="2">
        <f t="shared" si="500"/>
        <v>1</v>
      </c>
      <c r="J4012">
        <f t="shared" si="501"/>
        <v>0</v>
      </c>
      <c r="K4012">
        <f t="shared" si="502"/>
        <v>0</v>
      </c>
    </row>
    <row r="4013" spans="1:11" x14ac:dyDescent="0.25">
      <c r="A4013">
        <v>-372</v>
      </c>
      <c r="B4013" s="1">
        <f t="shared" si="503"/>
        <v>84</v>
      </c>
      <c r="C4013" s="2">
        <f t="shared" si="496"/>
        <v>0</v>
      </c>
      <c r="D4013">
        <f t="shared" si="497"/>
        <v>0</v>
      </c>
      <c r="F4013">
        <f t="shared" si="498"/>
        <v>-288</v>
      </c>
      <c r="G4013">
        <f t="shared" si="499"/>
        <v>82944</v>
      </c>
      <c r="I4013" s="2">
        <f t="shared" si="500"/>
        <v>1</v>
      </c>
      <c r="J4013">
        <f t="shared" si="501"/>
        <v>0</v>
      </c>
      <c r="K4013">
        <f t="shared" si="502"/>
        <v>0</v>
      </c>
    </row>
    <row r="4014" spans="1:11" x14ac:dyDescent="0.25">
      <c r="A4014">
        <v>84</v>
      </c>
      <c r="B4014" s="1">
        <f t="shared" si="503"/>
        <v>6852</v>
      </c>
      <c r="C4014" s="2">
        <f t="shared" si="496"/>
        <v>1</v>
      </c>
      <c r="D4014">
        <f t="shared" si="497"/>
        <v>0</v>
      </c>
      <c r="F4014">
        <f t="shared" si="498"/>
        <v>6936</v>
      </c>
      <c r="G4014">
        <f t="shared" si="499"/>
        <v>48108096</v>
      </c>
      <c r="I4014" s="2">
        <f t="shared" si="500"/>
        <v>1</v>
      </c>
      <c r="J4014">
        <f t="shared" si="501"/>
        <v>6936</v>
      </c>
      <c r="K4014">
        <f t="shared" si="502"/>
        <v>1</v>
      </c>
    </row>
    <row r="4015" spans="1:11" x14ac:dyDescent="0.25">
      <c r="A4015">
        <v>6852</v>
      </c>
      <c r="B4015" s="1">
        <f t="shared" si="503"/>
        <v>-91036</v>
      </c>
      <c r="C4015" s="2">
        <f t="shared" si="496"/>
        <v>1</v>
      </c>
      <c r="D4015">
        <f t="shared" si="497"/>
        <v>0</v>
      </c>
      <c r="F4015">
        <f t="shared" si="498"/>
        <v>-84184</v>
      </c>
      <c r="G4015">
        <f t="shared" si="499"/>
        <v>7086945856</v>
      </c>
      <c r="I4015" s="2">
        <f t="shared" si="500"/>
        <v>0</v>
      </c>
      <c r="J4015">
        <f t="shared" si="501"/>
        <v>0</v>
      </c>
      <c r="K4015">
        <f t="shared" si="502"/>
        <v>0</v>
      </c>
    </row>
    <row r="4016" spans="1:11" x14ac:dyDescent="0.25">
      <c r="A4016">
        <v>-91036</v>
      </c>
      <c r="B4016" s="1">
        <f t="shared" si="503"/>
        <v>23915</v>
      </c>
      <c r="C4016" s="2">
        <f t="shared" si="496"/>
        <v>0</v>
      </c>
      <c r="D4016">
        <f t="shared" si="497"/>
        <v>0</v>
      </c>
      <c r="F4016">
        <f t="shared" si="498"/>
        <v>-67121</v>
      </c>
      <c r="G4016">
        <f t="shared" si="499"/>
        <v>4505228641</v>
      </c>
      <c r="I4016" s="2">
        <f t="shared" si="500"/>
        <v>0</v>
      </c>
      <c r="J4016">
        <f t="shared" si="501"/>
        <v>0</v>
      </c>
      <c r="K4016">
        <f t="shared" si="502"/>
        <v>0</v>
      </c>
    </row>
    <row r="4017" spans="1:11" x14ac:dyDescent="0.25">
      <c r="A4017">
        <v>23915</v>
      </c>
      <c r="B4017" s="1">
        <f t="shared" si="503"/>
        <v>-81</v>
      </c>
      <c r="C4017" s="2">
        <f t="shared" si="496"/>
        <v>0</v>
      </c>
      <c r="D4017">
        <f t="shared" si="497"/>
        <v>0</v>
      </c>
      <c r="F4017">
        <f t="shared" si="498"/>
        <v>23834</v>
      </c>
      <c r="G4017">
        <f t="shared" si="499"/>
        <v>568059556</v>
      </c>
      <c r="I4017" s="2">
        <f t="shared" si="500"/>
        <v>0</v>
      </c>
      <c r="J4017">
        <f t="shared" si="501"/>
        <v>0</v>
      </c>
      <c r="K4017">
        <f t="shared" si="502"/>
        <v>0</v>
      </c>
    </row>
    <row r="4018" spans="1:11" x14ac:dyDescent="0.25">
      <c r="A4018">
        <v>-81</v>
      </c>
      <c r="B4018" s="1">
        <f t="shared" si="503"/>
        <v>-96</v>
      </c>
      <c r="C4018" s="2">
        <f t="shared" si="496"/>
        <v>0</v>
      </c>
      <c r="D4018">
        <f t="shared" si="497"/>
        <v>0</v>
      </c>
      <c r="F4018">
        <f t="shared" si="498"/>
        <v>-177</v>
      </c>
      <c r="G4018">
        <f t="shared" si="499"/>
        <v>31329</v>
      </c>
      <c r="I4018" s="2">
        <f t="shared" si="500"/>
        <v>1</v>
      </c>
      <c r="J4018">
        <f t="shared" si="501"/>
        <v>0</v>
      </c>
      <c r="K4018">
        <f t="shared" si="502"/>
        <v>0</v>
      </c>
    </row>
    <row r="4019" spans="1:11" x14ac:dyDescent="0.25">
      <c r="A4019">
        <v>-96</v>
      </c>
      <c r="B4019" s="1">
        <f t="shared" si="503"/>
        <v>21322</v>
      </c>
      <c r="C4019" s="2">
        <f t="shared" si="496"/>
        <v>0</v>
      </c>
      <c r="D4019">
        <f t="shared" si="497"/>
        <v>0</v>
      </c>
      <c r="F4019">
        <f t="shared" si="498"/>
        <v>21226</v>
      </c>
      <c r="G4019">
        <f t="shared" si="499"/>
        <v>450543076</v>
      </c>
      <c r="I4019" s="2">
        <f t="shared" si="500"/>
        <v>0</v>
      </c>
      <c r="J4019">
        <f t="shared" si="501"/>
        <v>0</v>
      </c>
      <c r="K4019">
        <f t="shared" si="502"/>
        <v>0</v>
      </c>
    </row>
    <row r="4020" spans="1:11" x14ac:dyDescent="0.25">
      <c r="A4020">
        <v>21322</v>
      </c>
      <c r="B4020" s="1">
        <f t="shared" si="503"/>
        <v>92</v>
      </c>
      <c r="C4020" s="2">
        <f t="shared" si="496"/>
        <v>0</v>
      </c>
      <c r="D4020">
        <f t="shared" si="497"/>
        <v>0</v>
      </c>
      <c r="F4020">
        <f t="shared" si="498"/>
        <v>21414</v>
      </c>
      <c r="G4020">
        <f t="shared" si="499"/>
        <v>458559396</v>
      </c>
      <c r="I4020" s="2">
        <f t="shared" si="500"/>
        <v>0</v>
      </c>
      <c r="J4020">
        <f t="shared" si="501"/>
        <v>0</v>
      </c>
      <c r="K4020">
        <f t="shared" si="502"/>
        <v>0</v>
      </c>
    </row>
    <row r="4021" spans="1:11" x14ac:dyDescent="0.25">
      <c r="A4021">
        <v>92</v>
      </c>
      <c r="B4021" s="1">
        <f t="shared" si="503"/>
        <v>-184</v>
      </c>
      <c r="C4021" s="2">
        <f t="shared" si="496"/>
        <v>0</v>
      </c>
      <c r="D4021">
        <f t="shared" si="497"/>
        <v>0</v>
      </c>
      <c r="F4021">
        <f t="shared" si="498"/>
        <v>-92</v>
      </c>
      <c r="G4021">
        <f t="shared" si="499"/>
        <v>8464</v>
      </c>
      <c r="I4021" s="2">
        <f t="shared" si="500"/>
        <v>1</v>
      </c>
      <c r="J4021">
        <f t="shared" si="501"/>
        <v>0</v>
      </c>
      <c r="K4021">
        <f t="shared" si="502"/>
        <v>0</v>
      </c>
    </row>
    <row r="4022" spans="1:11" x14ac:dyDescent="0.25">
      <c r="A4022">
        <v>-184</v>
      </c>
      <c r="B4022" s="1">
        <f t="shared" si="503"/>
        <v>-608</v>
      </c>
      <c r="C4022" s="2">
        <f t="shared" si="496"/>
        <v>0</v>
      </c>
      <c r="D4022">
        <f t="shared" si="497"/>
        <v>0</v>
      </c>
      <c r="F4022">
        <f t="shared" si="498"/>
        <v>-792</v>
      </c>
      <c r="G4022">
        <f t="shared" si="499"/>
        <v>627264</v>
      </c>
      <c r="I4022" s="2">
        <f t="shared" si="500"/>
        <v>1</v>
      </c>
      <c r="J4022">
        <f t="shared" si="501"/>
        <v>0</v>
      </c>
      <c r="K4022">
        <f t="shared" si="502"/>
        <v>0</v>
      </c>
    </row>
    <row r="4023" spans="1:11" x14ac:dyDescent="0.25">
      <c r="A4023">
        <v>-608</v>
      </c>
      <c r="B4023" s="1">
        <f t="shared" si="503"/>
        <v>-9866</v>
      </c>
      <c r="C4023" s="2">
        <f t="shared" si="496"/>
        <v>1</v>
      </c>
      <c r="D4023">
        <f t="shared" si="497"/>
        <v>0</v>
      </c>
      <c r="F4023">
        <f t="shared" si="498"/>
        <v>-10474</v>
      </c>
      <c r="G4023">
        <f t="shared" si="499"/>
        <v>109704676</v>
      </c>
      <c r="I4023" s="2">
        <f t="shared" si="500"/>
        <v>0</v>
      </c>
      <c r="J4023">
        <f t="shared" si="501"/>
        <v>0</v>
      </c>
      <c r="K4023">
        <f t="shared" si="502"/>
        <v>0</v>
      </c>
    </row>
    <row r="4024" spans="1:11" x14ac:dyDescent="0.25">
      <c r="A4024">
        <v>-9866</v>
      </c>
      <c r="B4024" s="1">
        <f t="shared" si="503"/>
        <v>98941</v>
      </c>
      <c r="C4024" s="2">
        <f t="shared" si="496"/>
        <v>1</v>
      </c>
      <c r="D4024">
        <f t="shared" si="497"/>
        <v>0</v>
      </c>
      <c r="F4024">
        <f t="shared" si="498"/>
        <v>89075</v>
      </c>
      <c r="G4024">
        <f t="shared" si="499"/>
        <v>7934355625</v>
      </c>
      <c r="I4024" s="2">
        <f t="shared" si="500"/>
        <v>0</v>
      </c>
      <c r="J4024">
        <f t="shared" si="501"/>
        <v>0</v>
      </c>
      <c r="K4024">
        <f t="shared" si="502"/>
        <v>0</v>
      </c>
    </row>
    <row r="4025" spans="1:11" x14ac:dyDescent="0.25">
      <c r="A4025">
        <v>98941</v>
      </c>
      <c r="B4025" s="1">
        <f t="shared" si="503"/>
        <v>-22506</v>
      </c>
      <c r="C4025" s="2">
        <f t="shared" si="496"/>
        <v>0</v>
      </c>
      <c r="D4025">
        <f t="shared" si="497"/>
        <v>0</v>
      </c>
      <c r="F4025">
        <f t="shared" si="498"/>
        <v>76435</v>
      </c>
      <c r="G4025">
        <f t="shared" si="499"/>
        <v>5842309225</v>
      </c>
      <c r="I4025" s="2">
        <f t="shared" si="500"/>
        <v>0</v>
      </c>
      <c r="J4025">
        <f t="shared" si="501"/>
        <v>0</v>
      </c>
      <c r="K4025">
        <f t="shared" si="502"/>
        <v>0</v>
      </c>
    </row>
    <row r="4026" spans="1:11" x14ac:dyDescent="0.25">
      <c r="A4026">
        <v>-22506</v>
      </c>
      <c r="B4026" s="1">
        <f t="shared" si="503"/>
        <v>574</v>
      </c>
      <c r="C4026" s="2">
        <f t="shared" si="496"/>
        <v>0</v>
      </c>
      <c r="D4026">
        <f t="shared" si="497"/>
        <v>0</v>
      </c>
      <c r="F4026">
        <f t="shared" si="498"/>
        <v>-21932</v>
      </c>
      <c r="G4026">
        <f t="shared" si="499"/>
        <v>481012624</v>
      </c>
      <c r="I4026" s="2">
        <f t="shared" si="500"/>
        <v>0</v>
      </c>
      <c r="J4026">
        <f t="shared" si="501"/>
        <v>0</v>
      </c>
      <c r="K4026">
        <f t="shared" si="502"/>
        <v>0</v>
      </c>
    </row>
    <row r="4027" spans="1:11" x14ac:dyDescent="0.25">
      <c r="A4027">
        <v>574</v>
      </c>
      <c r="B4027" s="1">
        <f t="shared" si="503"/>
        <v>-95</v>
      </c>
      <c r="C4027" s="2">
        <f t="shared" si="496"/>
        <v>0</v>
      </c>
      <c r="D4027">
        <f t="shared" si="497"/>
        <v>0</v>
      </c>
      <c r="F4027">
        <f t="shared" si="498"/>
        <v>479</v>
      </c>
      <c r="G4027">
        <f t="shared" si="499"/>
        <v>229441</v>
      </c>
      <c r="I4027" s="2">
        <f t="shared" si="500"/>
        <v>1</v>
      </c>
      <c r="J4027">
        <f t="shared" si="501"/>
        <v>0</v>
      </c>
      <c r="K4027">
        <f t="shared" si="502"/>
        <v>0</v>
      </c>
    </row>
    <row r="4028" spans="1:11" x14ac:dyDescent="0.25">
      <c r="A4028">
        <v>-95</v>
      </c>
      <c r="B4028" s="1">
        <f t="shared" si="503"/>
        <v>-47931</v>
      </c>
      <c r="C4028" s="2">
        <f t="shared" si="496"/>
        <v>0</v>
      </c>
      <c r="D4028">
        <f t="shared" si="497"/>
        <v>0</v>
      </c>
      <c r="F4028">
        <f t="shared" si="498"/>
        <v>-48026</v>
      </c>
      <c r="G4028">
        <f t="shared" si="499"/>
        <v>2306496676</v>
      </c>
      <c r="I4028" s="2">
        <f t="shared" si="500"/>
        <v>0</v>
      </c>
      <c r="J4028">
        <f t="shared" si="501"/>
        <v>0</v>
      </c>
      <c r="K4028">
        <f t="shared" si="502"/>
        <v>0</v>
      </c>
    </row>
    <row r="4029" spans="1:11" x14ac:dyDescent="0.25">
      <c r="A4029">
        <v>-47931</v>
      </c>
      <c r="B4029" s="1">
        <f t="shared" si="503"/>
        <v>-84</v>
      </c>
      <c r="C4029" s="2">
        <f t="shared" si="496"/>
        <v>0</v>
      </c>
      <c r="D4029">
        <f t="shared" si="497"/>
        <v>0</v>
      </c>
      <c r="F4029">
        <f t="shared" si="498"/>
        <v>-48015</v>
      </c>
      <c r="G4029">
        <f t="shared" si="499"/>
        <v>2305440225</v>
      </c>
      <c r="I4029" s="2">
        <f t="shared" si="500"/>
        <v>0</v>
      </c>
      <c r="J4029">
        <f t="shared" si="501"/>
        <v>0</v>
      </c>
      <c r="K4029">
        <f t="shared" si="502"/>
        <v>0</v>
      </c>
    </row>
    <row r="4030" spans="1:11" x14ac:dyDescent="0.25">
      <c r="A4030">
        <v>-84</v>
      </c>
      <c r="B4030" s="1">
        <f t="shared" si="503"/>
        <v>-6132</v>
      </c>
      <c r="C4030" s="2">
        <f t="shared" si="496"/>
        <v>1</v>
      </c>
      <c r="D4030">
        <f t="shared" si="497"/>
        <v>0</v>
      </c>
      <c r="F4030">
        <f t="shared" si="498"/>
        <v>-6216</v>
      </c>
      <c r="G4030">
        <f t="shared" si="499"/>
        <v>38638656</v>
      </c>
      <c r="I4030" s="2">
        <f t="shared" si="500"/>
        <v>1</v>
      </c>
      <c r="J4030">
        <f t="shared" si="501"/>
        <v>-6216</v>
      </c>
      <c r="K4030">
        <f t="shared" si="502"/>
        <v>1</v>
      </c>
    </row>
    <row r="4031" spans="1:11" x14ac:dyDescent="0.25">
      <c r="A4031">
        <v>-6132</v>
      </c>
      <c r="B4031" s="1">
        <f t="shared" si="503"/>
        <v>-82</v>
      </c>
      <c r="C4031" s="2">
        <f t="shared" si="496"/>
        <v>1</v>
      </c>
      <c r="D4031">
        <f t="shared" si="497"/>
        <v>0</v>
      </c>
      <c r="F4031">
        <f t="shared" si="498"/>
        <v>-6214</v>
      </c>
      <c r="G4031">
        <f t="shared" si="499"/>
        <v>38613796</v>
      </c>
      <c r="I4031" s="2">
        <f t="shared" si="500"/>
        <v>1</v>
      </c>
      <c r="J4031">
        <f t="shared" si="501"/>
        <v>-6214</v>
      </c>
      <c r="K4031">
        <f t="shared" si="502"/>
        <v>1</v>
      </c>
    </row>
    <row r="4032" spans="1:11" x14ac:dyDescent="0.25">
      <c r="A4032">
        <v>-82</v>
      </c>
      <c r="B4032" s="1">
        <f t="shared" si="503"/>
        <v>-4922</v>
      </c>
      <c r="C4032" s="2">
        <f t="shared" si="496"/>
        <v>1</v>
      </c>
      <c r="D4032">
        <f t="shared" si="497"/>
        <v>0</v>
      </c>
      <c r="F4032">
        <f t="shared" si="498"/>
        <v>-5004</v>
      </c>
      <c r="G4032">
        <f t="shared" si="499"/>
        <v>25040016</v>
      </c>
      <c r="I4032" s="2">
        <f t="shared" si="500"/>
        <v>1</v>
      </c>
      <c r="J4032">
        <f t="shared" si="501"/>
        <v>-5004</v>
      </c>
      <c r="K4032">
        <f t="shared" si="502"/>
        <v>1</v>
      </c>
    </row>
    <row r="4033" spans="1:11" x14ac:dyDescent="0.25">
      <c r="A4033">
        <v>-4922</v>
      </c>
      <c r="B4033" s="1">
        <f t="shared" si="503"/>
        <v>-96</v>
      </c>
      <c r="C4033" s="2">
        <f t="shared" si="496"/>
        <v>1</v>
      </c>
      <c r="D4033">
        <f t="shared" si="497"/>
        <v>0</v>
      </c>
      <c r="F4033">
        <f t="shared" si="498"/>
        <v>-5018</v>
      </c>
      <c r="G4033">
        <f t="shared" si="499"/>
        <v>25180324</v>
      </c>
      <c r="I4033" s="2">
        <f t="shared" si="500"/>
        <v>1</v>
      </c>
      <c r="J4033">
        <f t="shared" si="501"/>
        <v>-5018</v>
      </c>
      <c r="K4033">
        <f t="shared" si="502"/>
        <v>1</v>
      </c>
    </row>
    <row r="4034" spans="1:11" x14ac:dyDescent="0.25">
      <c r="A4034">
        <v>-96</v>
      </c>
      <c r="B4034" s="1">
        <f t="shared" si="503"/>
        <v>99</v>
      </c>
      <c r="C4034" s="2">
        <f t="shared" ref="C4034:C4097" si="504">IF(OR(AND(ABS(A4034)&gt;999,ABS(A4034)&lt;10000),AND(ABS(B4034)&gt;999,ABS(B4034)&lt;10000)),1,0)</f>
        <v>0</v>
      </c>
      <c r="D4034">
        <f t="shared" ref="D4034:D4097" si="505">IF(AND(ABS(A4034)&gt;999,ABS(A4034)&lt;10000,MOD(ABS(A4034),100)=39),A4034,0)</f>
        <v>0</v>
      </c>
      <c r="F4034">
        <f t="shared" ref="F4034:F4097" si="506">SUM(A4034:B4034)</f>
        <v>3</v>
      </c>
      <c r="G4034">
        <f t="shared" ref="G4034:G4097" si="507">PRODUCT(SUM(A4034:B4034),SUM(A4034:B4034))</f>
        <v>9</v>
      </c>
      <c r="I4034" s="2">
        <f t="shared" ref="I4034:I4097" si="508">IF(G4034&lt;=H$1,1,0)</f>
        <v>1</v>
      </c>
      <c r="J4034">
        <f t="shared" ref="J4034:J4097" si="509">IF(AND(I4034=1,C4034=1),F4034,0)</f>
        <v>0</v>
      </c>
      <c r="K4034">
        <f t="shared" ref="K4034:K4097" si="510">IF(AND(I4034=1,C4034=1),1,0)</f>
        <v>0</v>
      </c>
    </row>
    <row r="4035" spans="1:11" x14ac:dyDescent="0.25">
      <c r="A4035">
        <v>99</v>
      </c>
      <c r="B4035" s="1">
        <f t="shared" ref="B4035:B4098" si="511">A4036</f>
        <v>887</v>
      </c>
      <c r="C4035" s="2">
        <f t="shared" si="504"/>
        <v>0</v>
      </c>
      <c r="D4035">
        <f t="shared" si="505"/>
        <v>0</v>
      </c>
      <c r="F4035">
        <f t="shared" si="506"/>
        <v>986</v>
      </c>
      <c r="G4035">
        <f t="shared" si="507"/>
        <v>972196</v>
      </c>
      <c r="I4035" s="2">
        <f t="shared" si="508"/>
        <v>1</v>
      </c>
      <c r="J4035">
        <f t="shared" si="509"/>
        <v>0</v>
      </c>
      <c r="K4035">
        <f t="shared" si="510"/>
        <v>0</v>
      </c>
    </row>
    <row r="4036" spans="1:11" x14ac:dyDescent="0.25">
      <c r="A4036">
        <v>887</v>
      </c>
      <c r="B4036" s="1">
        <f t="shared" si="511"/>
        <v>779</v>
      </c>
      <c r="C4036" s="2">
        <f t="shared" si="504"/>
        <v>0</v>
      </c>
      <c r="D4036">
        <f t="shared" si="505"/>
        <v>0</v>
      </c>
      <c r="F4036">
        <f t="shared" si="506"/>
        <v>1666</v>
      </c>
      <c r="G4036">
        <f t="shared" si="507"/>
        <v>2775556</v>
      </c>
      <c r="I4036" s="2">
        <f t="shared" si="508"/>
        <v>1</v>
      </c>
      <c r="J4036">
        <f t="shared" si="509"/>
        <v>0</v>
      </c>
      <c r="K4036">
        <f t="shared" si="510"/>
        <v>0</v>
      </c>
    </row>
    <row r="4037" spans="1:11" x14ac:dyDescent="0.25">
      <c r="A4037">
        <v>779</v>
      </c>
      <c r="B4037" s="1">
        <f t="shared" si="511"/>
        <v>81394</v>
      </c>
      <c r="C4037" s="2">
        <f t="shared" si="504"/>
        <v>0</v>
      </c>
      <c r="D4037">
        <f t="shared" si="505"/>
        <v>0</v>
      </c>
      <c r="F4037">
        <f t="shared" si="506"/>
        <v>82173</v>
      </c>
      <c r="G4037">
        <f t="shared" si="507"/>
        <v>6752401929</v>
      </c>
      <c r="I4037" s="2">
        <f t="shared" si="508"/>
        <v>0</v>
      </c>
      <c r="J4037">
        <f t="shared" si="509"/>
        <v>0</v>
      </c>
      <c r="K4037">
        <f t="shared" si="510"/>
        <v>0</v>
      </c>
    </row>
    <row r="4038" spans="1:11" x14ac:dyDescent="0.25">
      <c r="A4038">
        <v>81394</v>
      </c>
      <c r="B4038" s="1">
        <f t="shared" si="511"/>
        <v>-769</v>
      </c>
      <c r="C4038" s="2">
        <f t="shared" si="504"/>
        <v>0</v>
      </c>
      <c r="D4038">
        <f t="shared" si="505"/>
        <v>0</v>
      </c>
      <c r="F4038">
        <f t="shared" si="506"/>
        <v>80625</v>
      </c>
      <c r="G4038">
        <f t="shared" si="507"/>
        <v>6500390625</v>
      </c>
      <c r="I4038" s="2">
        <f t="shared" si="508"/>
        <v>0</v>
      </c>
      <c r="J4038">
        <f t="shared" si="509"/>
        <v>0</v>
      </c>
      <c r="K4038">
        <f t="shared" si="510"/>
        <v>0</v>
      </c>
    </row>
    <row r="4039" spans="1:11" x14ac:dyDescent="0.25">
      <c r="A4039">
        <v>-769</v>
      </c>
      <c r="B4039" s="1">
        <f t="shared" si="511"/>
        <v>33374</v>
      </c>
      <c r="C4039" s="2">
        <f t="shared" si="504"/>
        <v>0</v>
      </c>
      <c r="D4039">
        <f t="shared" si="505"/>
        <v>0</v>
      </c>
      <c r="F4039">
        <f t="shared" si="506"/>
        <v>32605</v>
      </c>
      <c r="G4039">
        <f t="shared" si="507"/>
        <v>1063086025</v>
      </c>
      <c r="I4039" s="2">
        <f t="shared" si="508"/>
        <v>0</v>
      </c>
      <c r="J4039">
        <f t="shared" si="509"/>
        <v>0</v>
      </c>
      <c r="K4039">
        <f t="shared" si="510"/>
        <v>0</v>
      </c>
    </row>
    <row r="4040" spans="1:11" x14ac:dyDescent="0.25">
      <c r="A4040">
        <v>33374</v>
      </c>
      <c r="B4040" s="1">
        <f t="shared" si="511"/>
        <v>94</v>
      </c>
      <c r="C4040" s="2">
        <f t="shared" si="504"/>
        <v>0</v>
      </c>
      <c r="D4040">
        <f t="shared" si="505"/>
        <v>0</v>
      </c>
      <c r="F4040">
        <f t="shared" si="506"/>
        <v>33468</v>
      </c>
      <c r="G4040">
        <f t="shared" si="507"/>
        <v>1120107024</v>
      </c>
      <c r="I4040" s="2">
        <f t="shared" si="508"/>
        <v>0</v>
      </c>
      <c r="J4040">
        <f t="shared" si="509"/>
        <v>0</v>
      </c>
      <c r="K4040">
        <f t="shared" si="510"/>
        <v>0</v>
      </c>
    </row>
    <row r="4041" spans="1:11" x14ac:dyDescent="0.25">
      <c r="A4041">
        <v>94</v>
      </c>
      <c r="B4041" s="1">
        <f t="shared" si="511"/>
        <v>25668</v>
      </c>
      <c r="C4041" s="2">
        <f t="shared" si="504"/>
        <v>0</v>
      </c>
      <c r="D4041">
        <f t="shared" si="505"/>
        <v>0</v>
      </c>
      <c r="F4041">
        <f t="shared" si="506"/>
        <v>25762</v>
      </c>
      <c r="G4041">
        <f t="shared" si="507"/>
        <v>663680644</v>
      </c>
      <c r="I4041" s="2">
        <f t="shared" si="508"/>
        <v>0</v>
      </c>
      <c r="J4041">
        <f t="shared" si="509"/>
        <v>0</v>
      </c>
      <c r="K4041">
        <f t="shared" si="510"/>
        <v>0</v>
      </c>
    </row>
    <row r="4042" spans="1:11" x14ac:dyDescent="0.25">
      <c r="A4042">
        <v>25668</v>
      </c>
      <c r="B4042" s="1">
        <f t="shared" si="511"/>
        <v>-968</v>
      </c>
      <c r="C4042" s="2">
        <f t="shared" si="504"/>
        <v>0</v>
      </c>
      <c r="D4042">
        <f t="shared" si="505"/>
        <v>0</v>
      </c>
      <c r="F4042">
        <f t="shared" si="506"/>
        <v>24700</v>
      </c>
      <c r="G4042">
        <f t="shared" si="507"/>
        <v>610090000</v>
      </c>
      <c r="I4042" s="2">
        <f t="shared" si="508"/>
        <v>0</v>
      </c>
      <c r="J4042">
        <f t="shared" si="509"/>
        <v>0</v>
      </c>
      <c r="K4042">
        <f t="shared" si="510"/>
        <v>0</v>
      </c>
    </row>
    <row r="4043" spans="1:11" x14ac:dyDescent="0.25">
      <c r="A4043">
        <v>-968</v>
      </c>
      <c r="B4043" s="1">
        <f t="shared" si="511"/>
        <v>940</v>
      </c>
      <c r="C4043" s="2">
        <f t="shared" si="504"/>
        <v>0</v>
      </c>
      <c r="D4043">
        <f t="shared" si="505"/>
        <v>0</v>
      </c>
      <c r="F4043">
        <f t="shared" si="506"/>
        <v>-28</v>
      </c>
      <c r="G4043">
        <f t="shared" si="507"/>
        <v>784</v>
      </c>
      <c r="I4043" s="2">
        <f t="shared" si="508"/>
        <v>1</v>
      </c>
      <c r="J4043">
        <f t="shared" si="509"/>
        <v>0</v>
      </c>
      <c r="K4043">
        <f t="shared" si="510"/>
        <v>0</v>
      </c>
    </row>
    <row r="4044" spans="1:11" x14ac:dyDescent="0.25">
      <c r="A4044">
        <v>940</v>
      </c>
      <c r="B4044" s="1">
        <f t="shared" si="511"/>
        <v>-3343</v>
      </c>
      <c r="C4044" s="2">
        <f t="shared" si="504"/>
        <v>1</v>
      </c>
      <c r="D4044">
        <f t="shared" si="505"/>
        <v>0</v>
      </c>
      <c r="F4044">
        <f t="shared" si="506"/>
        <v>-2403</v>
      </c>
      <c r="G4044">
        <f t="shared" si="507"/>
        <v>5774409</v>
      </c>
      <c r="I4044" s="2">
        <f t="shared" si="508"/>
        <v>1</v>
      </c>
      <c r="J4044">
        <f t="shared" si="509"/>
        <v>-2403</v>
      </c>
      <c r="K4044">
        <f t="shared" si="510"/>
        <v>1</v>
      </c>
    </row>
    <row r="4045" spans="1:11" x14ac:dyDescent="0.25">
      <c r="A4045">
        <v>-3343</v>
      </c>
      <c r="B4045" s="1">
        <f t="shared" si="511"/>
        <v>-19018</v>
      </c>
      <c r="C4045" s="2">
        <f t="shared" si="504"/>
        <v>1</v>
      </c>
      <c r="D4045">
        <f t="shared" si="505"/>
        <v>0</v>
      </c>
      <c r="F4045">
        <f t="shared" si="506"/>
        <v>-22361</v>
      </c>
      <c r="G4045">
        <f t="shared" si="507"/>
        <v>500014321</v>
      </c>
      <c r="I4045" s="2">
        <f t="shared" si="508"/>
        <v>0</v>
      </c>
      <c r="J4045">
        <f t="shared" si="509"/>
        <v>0</v>
      </c>
      <c r="K4045">
        <f t="shared" si="510"/>
        <v>0</v>
      </c>
    </row>
    <row r="4046" spans="1:11" x14ac:dyDescent="0.25">
      <c r="A4046">
        <v>-19018</v>
      </c>
      <c r="B4046" s="1">
        <f t="shared" si="511"/>
        <v>-765</v>
      </c>
      <c r="C4046" s="2">
        <f t="shared" si="504"/>
        <v>0</v>
      </c>
      <c r="D4046">
        <f t="shared" si="505"/>
        <v>0</v>
      </c>
      <c r="F4046">
        <f t="shared" si="506"/>
        <v>-19783</v>
      </c>
      <c r="G4046">
        <f t="shared" si="507"/>
        <v>391367089</v>
      </c>
      <c r="I4046" s="2">
        <f t="shared" si="508"/>
        <v>0</v>
      </c>
      <c r="J4046">
        <f t="shared" si="509"/>
        <v>0</v>
      </c>
      <c r="K4046">
        <f t="shared" si="510"/>
        <v>0</v>
      </c>
    </row>
    <row r="4047" spans="1:11" x14ac:dyDescent="0.25">
      <c r="A4047">
        <v>-765</v>
      </c>
      <c r="B4047" s="1">
        <f t="shared" si="511"/>
        <v>85</v>
      </c>
      <c r="C4047" s="2">
        <f t="shared" si="504"/>
        <v>0</v>
      </c>
      <c r="D4047">
        <f t="shared" si="505"/>
        <v>0</v>
      </c>
      <c r="F4047">
        <f t="shared" si="506"/>
        <v>-680</v>
      </c>
      <c r="G4047">
        <f t="shared" si="507"/>
        <v>462400</v>
      </c>
      <c r="I4047" s="2">
        <f t="shared" si="508"/>
        <v>1</v>
      </c>
      <c r="J4047">
        <f t="shared" si="509"/>
        <v>0</v>
      </c>
      <c r="K4047">
        <f t="shared" si="510"/>
        <v>0</v>
      </c>
    </row>
    <row r="4048" spans="1:11" x14ac:dyDescent="0.25">
      <c r="A4048">
        <v>85</v>
      </c>
      <c r="B4048" s="1">
        <f t="shared" si="511"/>
        <v>96</v>
      </c>
      <c r="C4048" s="2">
        <f t="shared" si="504"/>
        <v>0</v>
      </c>
      <c r="D4048">
        <f t="shared" si="505"/>
        <v>0</v>
      </c>
      <c r="F4048">
        <f t="shared" si="506"/>
        <v>181</v>
      </c>
      <c r="G4048">
        <f t="shared" si="507"/>
        <v>32761</v>
      </c>
      <c r="I4048" s="2">
        <f t="shared" si="508"/>
        <v>1</v>
      </c>
      <c r="J4048">
        <f t="shared" si="509"/>
        <v>0</v>
      </c>
      <c r="K4048">
        <f t="shared" si="510"/>
        <v>0</v>
      </c>
    </row>
    <row r="4049" spans="1:11" x14ac:dyDescent="0.25">
      <c r="A4049">
        <v>96</v>
      </c>
      <c r="B4049" s="1">
        <f t="shared" si="511"/>
        <v>-4003</v>
      </c>
      <c r="C4049" s="2">
        <f t="shared" si="504"/>
        <v>1</v>
      </c>
      <c r="D4049">
        <f t="shared" si="505"/>
        <v>0</v>
      </c>
      <c r="F4049">
        <f t="shared" si="506"/>
        <v>-3907</v>
      </c>
      <c r="G4049">
        <f t="shared" si="507"/>
        <v>15264649</v>
      </c>
      <c r="I4049" s="2">
        <f t="shared" si="508"/>
        <v>1</v>
      </c>
      <c r="J4049">
        <f t="shared" si="509"/>
        <v>-3907</v>
      </c>
      <c r="K4049">
        <f t="shared" si="510"/>
        <v>1</v>
      </c>
    </row>
    <row r="4050" spans="1:11" x14ac:dyDescent="0.25">
      <c r="A4050">
        <v>-4003</v>
      </c>
      <c r="B4050" s="1">
        <f t="shared" si="511"/>
        <v>373</v>
      </c>
      <c r="C4050" s="2">
        <f t="shared" si="504"/>
        <v>1</v>
      </c>
      <c r="D4050">
        <f t="shared" si="505"/>
        <v>0</v>
      </c>
      <c r="F4050">
        <f t="shared" si="506"/>
        <v>-3630</v>
      </c>
      <c r="G4050">
        <f t="shared" si="507"/>
        <v>13176900</v>
      </c>
      <c r="I4050" s="2">
        <f t="shared" si="508"/>
        <v>1</v>
      </c>
      <c r="J4050">
        <f t="shared" si="509"/>
        <v>-3630</v>
      </c>
      <c r="K4050">
        <f t="shared" si="510"/>
        <v>1</v>
      </c>
    </row>
    <row r="4051" spans="1:11" x14ac:dyDescent="0.25">
      <c r="A4051">
        <v>373</v>
      </c>
      <c r="B4051" s="1">
        <f t="shared" si="511"/>
        <v>-5107</v>
      </c>
      <c r="C4051" s="2">
        <f t="shared" si="504"/>
        <v>1</v>
      </c>
      <c r="D4051">
        <f t="shared" si="505"/>
        <v>0</v>
      </c>
      <c r="F4051">
        <f t="shared" si="506"/>
        <v>-4734</v>
      </c>
      <c r="G4051">
        <f t="shared" si="507"/>
        <v>22410756</v>
      </c>
      <c r="I4051" s="2">
        <f t="shared" si="508"/>
        <v>1</v>
      </c>
      <c r="J4051">
        <f t="shared" si="509"/>
        <v>-4734</v>
      </c>
      <c r="K4051">
        <f t="shared" si="510"/>
        <v>1</v>
      </c>
    </row>
    <row r="4052" spans="1:11" x14ac:dyDescent="0.25">
      <c r="A4052">
        <v>-5107</v>
      </c>
      <c r="B4052" s="1">
        <f t="shared" si="511"/>
        <v>-7604</v>
      </c>
      <c r="C4052" s="2">
        <f t="shared" si="504"/>
        <v>1</v>
      </c>
      <c r="D4052">
        <f t="shared" si="505"/>
        <v>0</v>
      </c>
      <c r="F4052">
        <f t="shared" si="506"/>
        <v>-12711</v>
      </c>
      <c r="G4052">
        <f t="shared" si="507"/>
        <v>161569521</v>
      </c>
      <c r="I4052" s="2">
        <f t="shared" si="508"/>
        <v>0</v>
      </c>
      <c r="J4052">
        <f t="shared" si="509"/>
        <v>0</v>
      </c>
      <c r="K4052">
        <f t="shared" si="510"/>
        <v>0</v>
      </c>
    </row>
    <row r="4053" spans="1:11" x14ac:dyDescent="0.25">
      <c r="A4053">
        <v>-7604</v>
      </c>
      <c r="B4053" s="1">
        <f t="shared" si="511"/>
        <v>-90</v>
      </c>
      <c r="C4053" s="2">
        <f t="shared" si="504"/>
        <v>1</v>
      </c>
      <c r="D4053">
        <f t="shared" si="505"/>
        <v>0</v>
      </c>
      <c r="F4053">
        <f t="shared" si="506"/>
        <v>-7694</v>
      </c>
      <c r="G4053">
        <f t="shared" si="507"/>
        <v>59197636</v>
      </c>
      <c r="I4053" s="2">
        <f t="shared" si="508"/>
        <v>1</v>
      </c>
      <c r="J4053">
        <f t="shared" si="509"/>
        <v>-7694</v>
      </c>
      <c r="K4053">
        <f t="shared" si="510"/>
        <v>1</v>
      </c>
    </row>
    <row r="4054" spans="1:11" x14ac:dyDescent="0.25">
      <c r="A4054">
        <v>-90</v>
      </c>
      <c r="B4054" s="1">
        <f t="shared" si="511"/>
        <v>-4822</v>
      </c>
      <c r="C4054" s="2">
        <f t="shared" si="504"/>
        <v>1</v>
      </c>
      <c r="D4054">
        <f t="shared" si="505"/>
        <v>0</v>
      </c>
      <c r="F4054">
        <f t="shared" si="506"/>
        <v>-4912</v>
      </c>
      <c r="G4054">
        <f t="shared" si="507"/>
        <v>24127744</v>
      </c>
      <c r="I4054" s="2">
        <f t="shared" si="508"/>
        <v>1</v>
      </c>
      <c r="J4054">
        <f t="shared" si="509"/>
        <v>-4912</v>
      </c>
      <c r="K4054">
        <f t="shared" si="510"/>
        <v>1</v>
      </c>
    </row>
    <row r="4055" spans="1:11" x14ac:dyDescent="0.25">
      <c r="A4055">
        <v>-4822</v>
      </c>
      <c r="B4055" s="1">
        <f t="shared" si="511"/>
        <v>30418</v>
      </c>
      <c r="C4055" s="2">
        <f t="shared" si="504"/>
        <v>1</v>
      </c>
      <c r="D4055">
        <f t="shared" si="505"/>
        <v>0</v>
      </c>
      <c r="F4055">
        <f t="shared" si="506"/>
        <v>25596</v>
      </c>
      <c r="G4055">
        <f t="shared" si="507"/>
        <v>655155216</v>
      </c>
      <c r="I4055" s="2">
        <f t="shared" si="508"/>
        <v>0</v>
      </c>
      <c r="J4055">
        <f t="shared" si="509"/>
        <v>0</v>
      </c>
      <c r="K4055">
        <f t="shared" si="510"/>
        <v>0</v>
      </c>
    </row>
    <row r="4056" spans="1:11" x14ac:dyDescent="0.25">
      <c r="A4056">
        <v>30418</v>
      </c>
      <c r="B4056" s="1">
        <f t="shared" si="511"/>
        <v>-46614</v>
      </c>
      <c r="C4056" s="2">
        <f t="shared" si="504"/>
        <v>0</v>
      </c>
      <c r="D4056">
        <f t="shared" si="505"/>
        <v>0</v>
      </c>
      <c r="F4056">
        <f t="shared" si="506"/>
        <v>-16196</v>
      </c>
      <c r="G4056">
        <f t="shared" si="507"/>
        <v>262310416</v>
      </c>
      <c r="I4056" s="2">
        <f t="shared" si="508"/>
        <v>0</v>
      </c>
      <c r="J4056">
        <f t="shared" si="509"/>
        <v>0</v>
      </c>
      <c r="K4056">
        <f t="shared" si="510"/>
        <v>0</v>
      </c>
    </row>
    <row r="4057" spans="1:11" x14ac:dyDescent="0.25">
      <c r="A4057">
        <v>-46614</v>
      </c>
      <c r="B4057" s="1">
        <f t="shared" si="511"/>
        <v>-3150</v>
      </c>
      <c r="C4057" s="2">
        <f t="shared" si="504"/>
        <v>1</v>
      </c>
      <c r="D4057">
        <f t="shared" si="505"/>
        <v>0</v>
      </c>
      <c r="F4057">
        <f t="shared" si="506"/>
        <v>-49764</v>
      </c>
      <c r="G4057">
        <f t="shared" si="507"/>
        <v>2476455696</v>
      </c>
      <c r="I4057" s="2">
        <f t="shared" si="508"/>
        <v>0</v>
      </c>
      <c r="J4057">
        <f t="shared" si="509"/>
        <v>0</v>
      </c>
      <c r="K4057">
        <f t="shared" si="510"/>
        <v>0</v>
      </c>
    </row>
    <row r="4058" spans="1:11" x14ac:dyDescent="0.25">
      <c r="A4058">
        <v>-3150</v>
      </c>
      <c r="B4058" s="1">
        <f t="shared" si="511"/>
        <v>-99631</v>
      </c>
      <c r="C4058" s="2">
        <f t="shared" si="504"/>
        <v>1</v>
      </c>
      <c r="D4058">
        <f t="shared" si="505"/>
        <v>0</v>
      </c>
      <c r="F4058">
        <f t="shared" si="506"/>
        <v>-102781</v>
      </c>
      <c r="G4058">
        <f t="shared" si="507"/>
        <v>10563933961</v>
      </c>
      <c r="I4058" s="2">
        <f t="shared" si="508"/>
        <v>0</v>
      </c>
      <c r="J4058">
        <f t="shared" si="509"/>
        <v>0</v>
      </c>
      <c r="K4058">
        <f t="shared" si="510"/>
        <v>0</v>
      </c>
    </row>
    <row r="4059" spans="1:11" x14ac:dyDescent="0.25">
      <c r="A4059">
        <v>-99631</v>
      </c>
      <c r="B4059" s="1">
        <f t="shared" si="511"/>
        <v>91</v>
      </c>
      <c r="C4059" s="2">
        <f t="shared" si="504"/>
        <v>0</v>
      </c>
      <c r="D4059">
        <f t="shared" si="505"/>
        <v>0</v>
      </c>
      <c r="F4059">
        <f t="shared" si="506"/>
        <v>-99540</v>
      </c>
      <c r="G4059">
        <f t="shared" si="507"/>
        <v>9908211600</v>
      </c>
      <c r="I4059" s="2">
        <f t="shared" si="508"/>
        <v>0</v>
      </c>
      <c r="J4059">
        <f t="shared" si="509"/>
        <v>0</v>
      </c>
      <c r="K4059">
        <f t="shared" si="510"/>
        <v>0</v>
      </c>
    </row>
    <row r="4060" spans="1:11" x14ac:dyDescent="0.25">
      <c r="A4060">
        <v>91</v>
      </c>
      <c r="B4060" s="1">
        <f t="shared" si="511"/>
        <v>-4076</v>
      </c>
      <c r="C4060" s="2">
        <f t="shared" si="504"/>
        <v>1</v>
      </c>
      <c r="D4060">
        <f t="shared" si="505"/>
        <v>0</v>
      </c>
      <c r="F4060">
        <f t="shared" si="506"/>
        <v>-3985</v>
      </c>
      <c r="G4060">
        <f t="shared" si="507"/>
        <v>15880225</v>
      </c>
      <c r="I4060" s="2">
        <f t="shared" si="508"/>
        <v>1</v>
      </c>
      <c r="J4060">
        <f t="shared" si="509"/>
        <v>-3985</v>
      </c>
      <c r="K4060">
        <f t="shared" si="510"/>
        <v>1</v>
      </c>
    </row>
    <row r="4061" spans="1:11" x14ac:dyDescent="0.25">
      <c r="A4061">
        <v>-4076</v>
      </c>
      <c r="B4061" s="1">
        <f t="shared" si="511"/>
        <v>870</v>
      </c>
      <c r="C4061" s="2">
        <f t="shared" si="504"/>
        <v>1</v>
      </c>
      <c r="D4061">
        <f t="shared" si="505"/>
        <v>0</v>
      </c>
      <c r="F4061">
        <f t="shared" si="506"/>
        <v>-3206</v>
      </c>
      <c r="G4061">
        <f t="shared" si="507"/>
        <v>10278436</v>
      </c>
      <c r="I4061" s="2">
        <f t="shared" si="508"/>
        <v>1</v>
      </c>
      <c r="J4061">
        <f t="shared" si="509"/>
        <v>-3206</v>
      </c>
      <c r="K4061">
        <f t="shared" si="510"/>
        <v>1</v>
      </c>
    </row>
    <row r="4062" spans="1:11" x14ac:dyDescent="0.25">
      <c r="A4062">
        <v>870</v>
      </c>
      <c r="B4062" s="1">
        <f t="shared" si="511"/>
        <v>523</v>
      </c>
      <c r="C4062" s="2">
        <f t="shared" si="504"/>
        <v>0</v>
      </c>
      <c r="D4062">
        <f t="shared" si="505"/>
        <v>0</v>
      </c>
      <c r="F4062">
        <f t="shared" si="506"/>
        <v>1393</v>
      </c>
      <c r="G4062">
        <f t="shared" si="507"/>
        <v>1940449</v>
      </c>
      <c r="I4062" s="2">
        <f t="shared" si="508"/>
        <v>1</v>
      </c>
      <c r="J4062">
        <f t="shared" si="509"/>
        <v>0</v>
      </c>
      <c r="K4062">
        <f t="shared" si="510"/>
        <v>0</v>
      </c>
    </row>
    <row r="4063" spans="1:11" x14ac:dyDescent="0.25">
      <c r="A4063">
        <v>523</v>
      </c>
      <c r="B4063" s="1">
        <f t="shared" si="511"/>
        <v>98</v>
      </c>
      <c r="C4063" s="2">
        <f t="shared" si="504"/>
        <v>0</v>
      </c>
      <c r="D4063">
        <f t="shared" si="505"/>
        <v>0</v>
      </c>
      <c r="F4063">
        <f t="shared" si="506"/>
        <v>621</v>
      </c>
      <c r="G4063">
        <f t="shared" si="507"/>
        <v>385641</v>
      </c>
      <c r="I4063" s="2">
        <f t="shared" si="508"/>
        <v>1</v>
      </c>
      <c r="J4063">
        <f t="shared" si="509"/>
        <v>0</v>
      </c>
      <c r="K4063">
        <f t="shared" si="510"/>
        <v>0</v>
      </c>
    </row>
    <row r="4064" spans="1:11" x14ac:dyDescent="0.25">
      <c r="A4064">
        <v>98</v>
      </c>
      <c r="B4064" s="1">
        <f t="shared" si="511"/>
        <v>720</v>
      </c>
      <c r="C4064" s="2">
        <f t="shared" si="504"/>
        <v>0</v>
      </c>
      <c r="D4064">
        <f t="shared" si="505"/>
        <v>0</v>
      </c>
      <c r="F4064">
        <f t="shared" si="506"/>
        <v>818</v>
      </c>
      <c r="G4064">
        <f t="shared" si="507"/>
        <v>669124</v>
      </c>
      <c r="I4064" s="2">
        <f t="shared" si="508"/>
        <v>1</v>
      </c>
      <c r="J4064">
        <f t="shared" si="509"/>
        <v>0</v>
      </c>
      <c r="K4064">
        <f t="shared" si="510"/>
        <v>0</v>
      </c>
    </row>
    <row r="4065" spans="1:11" x14ac:dyDescent="0.25">
      <c r="A4065">
        <v>720</v>
      </c>
      <c r="B4065" s="1">
        <f t="shared" si="511"/>
        <v>-371</v>
      </c>
      <c r="C4065" s="2">
        <f t="shared" si="504"/>
        <v>0</v>
      </c>
      <c r="D4065">
        <f t="shared" si="505"/>
        <v>0</v>
      </c>
      <c r="F4065">
        <f t="shared" si="506"/>
        <v>349</v>
      </c>
      <c r="G4065">
        <f t="shared" si="507"/>
        <v>121801</v>
      </c>
      <c r="I4065" s="2">
        <f t="shared" si="508"/>
        <v>1</v>
      </c>
      <c r="J4065">
        <f t="shared" si="509"/>
        <v>0</v>
      </c>
      <c r="K4065">
        <f t="shared" si="510"/>
        <v>0</v>
      </c>
    </row>
    <row r="4066" spans="1:11" x14ac:dyDescent="0.25">
      <c r="A4066">
        <v>-371</v>
      </c>
      <c r="B4066" s="1">
        <f t="shared" si="511"/>
        <v>7340</v>
      </c>
      <c r="C4066" s="2">
        <f t="shared" si="504"/>
        <v>1</v>
      </c>
      <c r="D4066">
        <f t="shared" si="505"/>
        <v>0</v>
      </c>
      <c r="F4066">
        <f t="shared" si="506"/>
        <v>6969</v>
      </c>
      <c r="G4066">
        <f t="shared" si="507"/>
        <v>48566961</v>
      </c>
      <c r="I4066" s="2">
        <f t="shared" si="508"/>
        <v>1</v>
      </c>
      <c r="J4066">
        <f t="shared" si="509"/>
        <v>6969</v>
      </c>
      <c r="K4066">
        <f t="shared" si="510"/>
        <v>1</v>
      </c>
    </row>
    <row r="4067" spans="1:11" x14ac:dyDescent="0.25">
      <c r="A4067">
        <v>7340</v>
      </c>
      <c r="B4067" s="1">
        <f t="shared" si="511"/>
        <v>5098</v>
      </c>
      <c r="C4067" s="2">
        <f t="shared" si="504"/>
        <v>1</v>
      </c>
      <c r="D4067">
        <f t="shared" si="505"/>
        <v>0</v>
      </c>
      <c r="F4067">
        <f t="shared" si="506"/>
        <v>12438</v>
      </c>
      <c r="G4067">
        <f t="shared" si="507"/>
        <v>154703844</v>
      </c>
      <c r="I4067" s="2">
        <f t="shared" si="508"/>
        <v>0</v>
      </c>
      <c r="J4067">
        <f t="shared" si="509"/>
        <v>0</v>
      </c>
      <c r="K4067">
        <f t="shared" si="510"/>
        <v>0</v>
      </c>
    </row>
    <row r="4068" spans="1:11" x14ac:dyDescent="0.25">
      <c r="A4068">
        <v>5098</v>
      </c>
      <c r="B4068" s="1">
        <f t="shared" si="511"/>
        <v>-88</v>
      </c>
      <c r="C4068" s="2">
        <f t="shared" si="504"/>
        <v>1</v>
      </c>
      <c r="D4068">
        <f t="shared" si="505"/>
        <v>0</v>
      </c>
      <c r="F4068">
        <f t="shared" si="506"/>
        <v>5010</v>
      </c>
      <c r="G4068">
        <f t="shared" si="507"/>
        <v>25100100</v>
      </c>
      <c r="I4068" s="2">
        <f t="shared" si="508"/>
        <v>1</v>
      </c>
      <c r="J4068">
        <f t="shared" si="509"/>
        <v>5010</v>
      </c>
      <c r="K4068">
        <f t="shared" si="510"/>
        <v>1</v>
      </c>
    </row>
    <row r="4069" spans="1:11" x14ac:dyDescent="0.25">
      <c r="A4069">
        <v>-88</v>
      </c>
      <c r="B4069" s="1">
        <f t="shared" si="511"/>
        <v>-895</v>
      </c>
      <c r="C4069" s="2">
        <f t="shared" si="504"/>
        <v>0</v>
      </c>
      <c r="D4069">
        <f t="shared" si="505"/>
        <v>0</v>
      </c>
      <c r="F4069">
        <f t="shared" si="506"/>
        <v>-983</v>
      </c>
      <c r="G4069">
        <f t="shared" si="507"/>
        <v>966289</v>
      </c>
      <c r="I4069" s="2">
        <f t="shared" si="508"/>
        <v>1</v>
      </c>
      <c r="J4069">
        <f t="shared" si="509"/>
        <v>0</v>
      </c>
      <c r="K4069">
        <f t="shared" si="510"/>
        <v>0</v>
      </c>
    </row>
    <row r="4070" spans="1:11" x14ac:dyDescent="0.25">
      <c r="A4070">
        <v>-895</v>
      </c>
      <c r="B4070" s="1">
        <f t="shared" si="511"/>
        <v>84</v>
      </c>
      <c r="C4070" s="2">
        <f t="shared" si="504"/>
        <v>0</v>
      </c>
      <c r="D4070">
        <f t="shared" si="505"/>
        <v>0</v>
      </c>
      <c r="F4070">
        <f t="shared" si="506"/>
        <v>-811</v>
      </c>
      <c r="G4070">
        <f t="shared" si="507"/>
        <v>657721</v>
      </c>
      <c r="I4070" s="2">
        <f t="shared" si="508"/>
        <v>1</v>
      </c>
      <c r="J4070">
        <f t="shared" si="509"/>
        <v>0</v>
      </c>
      <c r="K4070">
        <f t="shared" si="510"/>
        <v>0</v>
      </c>
    </row>
    <row r="4071" spans="1:11" x14ac:dyDescent="0.25">
      <c r="A4071">
        <v>84</v>
      </c>
      <c r="B4071" s="1">
        <f t="shared" si="511"/>
        <v>81</v>
      </c>
      <c r="C4071" s="2">
        <f t="shared" si="504"/>
        <v>0</v>
      </c>
      <c r="D4071">
        <f t="shared" si="505"/>
        <v>0</v>
      </c>
      <c r="F4071">
        <f t="shared" si="506"/>
        <v>165</v>
      </c>
      <c r="G4071">
        <f t="shared" si="507"/>
        <v>27225</v>
      </c>
      <c r="I4071" s="2">
        <f t="shared" si="508"/>
        <v>1</v>
      </c>
      <c r="J4071">
        <f t="shared" si="509"/>
        <v>0</v>
      </c>
      <c r="K4071">
        <f t="shared" si="510"/>
        <v>0</v>
      </c>
    </row>
    <row r="4072" spans="1:11" x14ac:dyDescent="0.25">
      <c r="A4072">
        <v>81</v>
      </c>
      <c r="B4072" s="1">
        <f t="shared" si="511"/>
        <v>72482</v>
      </c>
      <c r="C4072" s="2">
        <f t="shared" si="504"/>
        <v>0</v>
      </c>
      <c r="D4072">
        <f t="shared" si="505"/>
        <v>0</v>
      </c>
      <c r="F4072">
        <f t="shared" si="506"/>
        <v>72563</v>
      </c>
      <c r="G4072">
        <f t="shared" si="507"/>
        <v>5265388969</v>
      </c>
      <c r="I4072" s="2">
        <f t="shared" si="508"/>
        <v>0</v>
      </c>
      <c r="J4072">
        <f t="shared" si="509"/>
        <v>0</v>
      </c>
      <c r="K4072">
        <f t="shared" si="510"/>
        <v>0</v>
      </c>
    </row>
    <row r="4073" spans="1:11" x14ac:dyDescent="0.25">
      <c r="A4073">
        <v>72482</v>
      </c>
      <c r="B4073" s="1">
        <f t="shared" si="511"/>
        <v>-9362</v>
      </c>
      <c r="C4073" s="2">
        <f t="shared" si="504"/>
        <v>1</v>
      </c>
      <c r="D4073">
        <f t="shared" si="505"/>
        <v>0</v>
      </c>
      <c r="F4073">
        <f t="shared" si="506"/>
        <v>63120</v>
      </c>
      <c r="G4073">
        <f t="shared" si="507"/>
        <v>3984134400</v>
      </c>
      <c r="I4073" s="2">
        <f t="shared" si="508"/>
        <v>0</v>
      </c>
      <c r="J4073">
        <f t="shared" si="509"/>
        <v>0</v>
      </c>
      <c r="K4073">
        <f t="shared" si="510"/>
        <v>0</v>
      </c>
    </row>
    <row r="4074" spans="1:11" x14ac:dyDescent="0.25">
      <c r="A4074">
        <v>-9362</v>
      </c>
      <c r="B4074" s="1">
        <f t="shared" si="511"/>
        <v>3504</v>
      </c>
      <c r="C4074" s="2">
        <f t="shared" si="504"/>
        <v>1</v>
      </c>
      <c r="D4074">
        <f t="shared" si="505"/>
        <v>0</v>
      </c>
      <c r="F4074">
        <f t="shared" si="506"/>
        <v>-5858</v>
      </c>
      <c r="G4074">
        <f t="shared" si="507"/>
        <v>34316164</v>
      </c>
      <c r="I4074" s="2">
        <f t="shared" si="508"/>
        <v>1</v>
      </c>
      <c r="J4074">
        <f t="shared" si="509"/>
        <v>-5858</v>
      </c>
      <c r="K4074">
        <f t="shared" si="510"/>
        <v>1</v>
      </c>
    </row>
    <row r="4075" spans="1:11" x14ac:dyDescent="0.25">
      <c r="A4075">
        <v>3504</v>
      </c>
      <c r="B4075" s="1">
        <f t="shared" si="511"/>
        <v>87</v>
      </c>
      <c r="C4075" s="2">
        <f t="shared" si="504"/>
        <v>1</v>
      </c>
      <c r="D4075">
        <f t="shared" si="505"/>
        <v>0</v>
      </c>
      <c r="F4075">
        <f t="shared" si="506"/>
        <v>3591</v>
      </c>
      <c r="G4075">
        <f t="shared" si="507"/>
        <v>12895281</v>
      </c>
      <c r="I4075" s="2">
        <f t="shared" si="508"/>
        <v>1</v>
      </c>
      <c r="J4075">
        <f t="shared" si="509"/>
        <v>3591</v>
      </c>
      <c r="K4075">
        <f t="shared" si="510"/>
        <v>1</v>
      </c>
    </row>
    <row r="4076" spans="1:11" x14ac:dyDescent="0.25">
      <c r="A4076">
        <v>87</v>
      </c>
      <c r="B4076" s="1">
        <f t="shared" si="511"/>
        <v>-89</v>
      </c>
      <c r="C4076" s="2">
        <f t="shared" si="504"/>
        <v>0</v>
      </c>
      <c r="D4076">
        <f t="shared" si="505"/>
        <v>0</v>
      </c>
      <c r="F4076">
        <f t="shared" si="506"/>
        <v>-2</v>
      </c>
      <c r="G4076">
        <f t="shared" si="507"/>
        <v>4</v>
      </c>
      <c r="I4076" s="2">
        <f t="shared" si="508"/>
        <v>1</v>
      </c>
      <c r="J4076">
        <f t="shared" si="509"/>
        <v>0</v>
      </c>
      <c r="K4076">
        <f t="shared" si="510"/>
        <v>0</v>
      </c>
    </row>
    <row r="4077" spans="1:11" x14ac:dyDescent="0.25">
      <c r="A4077">
        <v>-89</v>
      </c>
      <c r="B4077" s="1">
        <f t="shared" si="511"/>
        <v>9140</v>
      </c>
      <c r="C4077" s="2">
        <f t="shared" si="504"/>
        <v>1</v>
      </c>
      <c r="D4077">
        <f t="shared" si="505"/>
        <v>0</v>
      </c>
      <c r="F4077">
        <f t="shared" si="506"/>
        <v>9051</v>
      </c>
      <c r="G4077">
        <f t="shared" si="507"/>
        <v>81920601</v>
      </c>
      <c r="I4077" s="2">
        <f t="shared" si="508"/>
        <v>1</v>
      </c>
      <c r="J4077">
        <f t="shared" si="509"/>
        <v>9051</v>
      </c>
      <c r="K4077">
        <f t="shared" si="510"/>
        <v>1</v>
      </c>
    </row>
    <row r="4078" spans="1:11" x14ac:dyDescent="0.25">
      <c r="A4078">
        <v>9140</v>
      </c>
      <c r="B4078" s="1">
        <f t="shared" si="511"/>
        <v>-331</v>
      </c>
      <c r="C4078" s="2">
        <f t="shared" si="504"/>
        <v>1</v>
      </c>
      <c r="D4078">
        <f t="shared" si="505"/>
        <v>0</v>
      </c>
      <c r="F4078">
        <f t="shared" si="506"/>
        <v>8809</v>
      </c>
      <c r="G4078">
        <f t="shared" si="507"/>
        <v>77598481</v>
      </c>
      <c r="I4078" s="2">
        <f t="shared" si="508"/>
        <v>1</v>
      </c>
      <c r="J4078">
        <f t="shared" si="509"/>
        <v>8809</v>
      </c>
      <c r="K4078">
        <f t="shared" si="510"/>
        <v>1</v>
      </c>
    </row>
    <row r="4079" spans="1:11" x14ac:dyDescent="0.25">
      <c r="A4079">
        <v>-331</v>
      </c>
      <c r="B4079" s="1">
        <f t="shared" si="511"/>
        <v>58884</v>
      </c>
      <c r="C4079" s="2">
        <f t="shared" si="504"/>
        <v>0</v>
      </c>
      <c r="D4079">
        <f t="shared" si="505"/>
        <v>0</v>
      </c>
      <c r="F4079">
        <f t="shared" si="506"/>
        <v>58553</v>
      </c>
      <c r="G4079">
        <f t="shared" si="507"/>
        <v>3428453809</v>
      </c>
      <c r="I4079" s="2">
        <f t="shared" si="508"/>
        <v>0</v>
      </c>
      <c r="J4079">
        <f t="shared" si="509"/>
        <v>0</v>
      </c>
      <c r="K4079">
        <f t="shared" si="510"/>
        <v>0</v>
      </c>
    </row>
    <row r="4080" spans="1:11" x14ac:dyDescent="0.25">
      <c r="A4080">
        <v>58884</v>
      </c>
      <c r="B4080" s="1">
        <f t="shared" si="511"/>
        <v>-913</v>
      </c>
      <c r="C4080" s="2">
        <f t="shared" si="504"/>
        <v>0</v>
      </c>
      <c r="D4080">
        <f t="shared" si="505"/>
        <v>0</v>
      </c>
      <c r="F4080">
        <f t="shared" si="506"/>
        <v>57971</v>
      </c>
      <c r="G4080">
        <f t="shared" si="507"/>
        <v>3360636841</v>
      </c>
      <c r="I4080" s="2">
        <f t="shared" si="508"/>
        <v>0</v>
      </c>
      <c r="J4080">
        <f t="shared" si="509"/>
        <v>0</v>
      </c>
      <c r="K4080">
        <f t="shared" si="510"/>
        <v>0</v>
      </c>
    </row>
    <row r="4081" spans="1:11" x14ac:dyDescent="0.25">
      <c r="A4081">
        <v>-913</v>
      </c>
      <c r="B4081" s="1">
        <f t="shared" si="511"/>
        <v>-99</v>
      </c>
      <c r="C4081" s="2">
        <f t="shared" si="504"/>
        <v>0</v>
      </c>
      <c r="D4081">
        <f t="shared" si="505"/>
        <v>0</v>
      </c>
      <c r="F4081">
        <f t="shared" si="506"/>
        <v>-1012</v>
      </c>
      <c r="G4081">
        <f t="shared" si="507"/>
        <v>1024144</v>
      </c>
      <c r="I4081" s="2">
        <f t="shared" si="508"/>
        <v>1</v>
      </c>
      <c r="J4081">
        <f t="shared" si="509"/>
        <v>0</v>
      </c>
      <c r="K4081">
        <f t="shared" si="510"/>
        <v>0</v>
      </c>
    </row>
    <row r="4082" spans="1:11" x14ac:dyDescent="0.25">
      <c r="A4082">
        <v>-99</v>
      </c>
      <c r="B4082" s="1">
        <f t="shared" si="511"/>
        <v>98</v>
      </c>
      <c r="C4082" s="2">
        <f t="shared" si="504"/>
        <v>0</v>
      </c>
      <c r="D4082">
        <f t="shared" si="505"/>
        <v>0</v>
      </c>
      <c r="F4082">
        <f t="shared" si="506"/>
        <v>-1</v>
      </c>
      <c r="G4082">
        <f t="shared" si="507"/>
        <v>1</v>
      </c>
      <c r="I4082" s="2">
        <f t="shared" si="508"/>
        <v>1</v>
      </c>
      <c r="J4082">
        <f t="shared" si="509"/>
        <v>0</v>
      </c>
      <c r="K4082">
        <f t="shared" si="510"/>
        <v>0</v>
      </c>
    </row>
    <row r="4083" spans="1:11" x14ac:dyDescent="0.25">
      <c r="A4083">
        <v>98</v>
      </c>
      <c r="B4083" s="1">
        <f t="shared" si="511"/>
        <v>-90</v>
      </c>
      <c r="C4083" s="2">
        <f t="shared" si="504"/>
        <v>0</v>
      </c>
      <c r="D4083">
        <f t="shared" si="505"/>
        <v>0</v>
      </c>
      <c r="F4083">
        <f t="shared" si="506"/>
        <v>8</v>
      </c>
      <c r="G4083">
        <f t="shared" si="507"/>
        <v>64</v>
      </c>
      <c r="I4083" s="2">
        <f t="shared" si="508"/>
        <v>1</v>
      </c>
      <c r="J4083">
        <f t="shared" si="509"/>
        <v>0</v>
      </c>
      <c r="K4083">
        <f t="shared" si="510"/>
        <v>0</v>
      </c>
    </row>
    <row r="4084" spans="1:11" x14ac:dyDescent="0.25">
      <c r="A4084">
        <v>-90</v>
      </c>
      <c r="B4084" s="1">
        <f t="shared" si="511"/>
        <v>3575</v>
      </c>
      <c r="C4084" s="2">
        <f t="shared" si="504"/>
        <v>1</v>
      </c>
      <c r="D4084">
        <f t="shared" si="505"/>
        <v>0</v>
      </c>
      <c r="F4084">
        <f t="shared" si="506"/>
        <v>3485</v>
      </c>
      <c r="G4084">
        <f t="shared" si="507"/>
        <v>12145225</v>
      </c>
      <c r="I4084" s="2">
        <f t="shared" si="508"/>
        <v>1</v>
      </c>
      <c r="J4084">
        <f t="shared" si="509"/>
        <v>3485</v>
      </c>
      <c r="K4084">
        <f t="shared" si="510"/>
        <v>1</v>
      </c>
    </row>
    <row r="4085" spans="1:11" x14ac:dyDescent="0.25">
      <c r="A4085">
        <v>3575</v>
      </c>
      <c r="B4085" s="1">
        <f t="shared" si="511"/>
        <v>-257</v>
      </c>
      <c r="C4085" s="2">
        <f t="shared" si="504"/>
        <v>1</v>
      </c>
      <c r="D4085">
        <f t="shared" si="505"/>
        <v>0</v>
      </c>
      <c r="F4085">
        <f t="shared" si="506"/>
        <v>3318</v>
      </c>
      <c r="G4085">
        <f t="shared" si="507"/>
        <v>11009124</v>
      </c>
      <c r="I4085" s="2">
        <f t="shared" si="508"/>
        <v>1</v>
      </c>
      <c r="J4085">
        <f t="shared" si="509"/>
        <v>3318</v>
      </c>
      <c r="K4085">
        <f t="shared" si="510"/>
        <v>1</v>
      </c>
    </row>
    <row r="4086" spans="1:11" x14ac:dyDescent="0.25">
      <c r="A4086">
        <v>-257</v>
      </c>
      <c r="B4086" s="1">
        <f t="shared" si="511"/>
        <v>5316</v>
      </c>
      <c r="C4086" s="2">
        <f t="shared" si="504"/>
        <v>1</v>
      </c>
      <c r="D4086">
        <f t="shared" si="505"/>
        <v>0</v>
      </c>
      <c r="F4086">
        <f t="shared" si="506"/>
        <v>5059</v>
      </c>
      <c r="G4086">
        <f t="shared" si="507"/>
        <v>25593481</v>
      </c>
      <c r="I4086" s="2">
        <f t="shared" si="508"/>
        <v>1</v>
      </c>
      <c r="J4086">
        <f t="shared" si="509"/>
        <v>5059</v>
      </c>
      <c r="K4086">
        <f t="shared" si="510"/>
        <v>1</v>
      </c>
    </row>
    <row r="4087" spans="1:11" x14ac:dyDescent="0.25">
      <c r="A4087">
        <v>5316</v>
      </c>
      <c r="B4087" s="1">
        <f t="shared" si="511"/>
        <v>4023</v>
      </c>
      <c r="C4087" s="2">
        <f t="shared" si="504"/>
        <v>1</v>
      </c>
      <c r="D4087">
        <f t="shared" si="505"/>
        <v>0</v>
      </c>
      <c r="F4087">
        <f t="shared" si="506"/>
        <v>9339</v>
      </c>
      <c r="G4087">
        <f t="shared" si="507"/>
        <v>87216921</v>
      </c>
      <c r="I4087" s="2">
        <f t="shared" si="508"/>
        <v>0</v>
      </c>
      <c r="J4087">
        <f t="shared" si="509"/>
        <v>0</v>
      </c>
      <c r="K4087">
        <f t="shared" si="510"/>
        <v>0</v>
      </c>
    </row>
    <row r="4088" spans="1:11" x14ac:dyDescent="0.25">
      <c r="A4088">
        <v>4023</v>
      </c>
      <c r="B4088" s="1">
        <f t="shared" si="511"/>
        <v>-37945</v>
      </c>
      <c r="C4088" s="2">
        <f t="shared" si="504"/>
        <v>1</v>
      </c>
      <c r="D4088">
        <f t="shared" si="505"/>
        <v>0</v>
      </c>
      <c r="F4088">
        <f t="shared" si="506"/>
        <v>-33922</v>
      </c>
      <c r="G4088">
        <f t="shared" si="507"/>
        <v>1150702084</v>
      </c>
      <c r="I4088" s="2">
        <f t="shared" si="508"/>
        <v>0</v>
      </c>
      <c r="J4088">
        <f t="shared" si="509"/>
        <v>0</v>
      </c>
      <c r="K4088">
        <f t="shared" si="510"/>
        <v>0</v>
      </c>
    </row>
    <row r="4089" spans="1:11" x14ac:dyDescent="0.25">
      <c r="A4089">
        <v>-37945</v>
      </c>
      <c r="B4089" s="1">
        <f t="shared" si="511"/>
        <v>4339</v>
      </c>
      <c r="C4089" s="2">
        <f t="shared" si="504"/>
        <v>1</v>
      </c>
      <c r="D4089">
        <f t="shared" si="505"/>
        <v>0</v>
      </c>
      <c r="F4089">
        <f t="shared" si="506"/>
        <v>-33606</v>
      </c>
      <c r="G4089">
        <f t="shared" si="507"/>
        <v>1129363236</v>
      </c>
      <c r="I4089" s="2">
        <f t="shared" si="508"/>
        <v>0</v>
      </c>
      <c r="J4089">
        <f t="shared" si="509"/>
        <v>0</v>
      </c>
      <c r="K4089">
        <f t="shared" si="510"/>
        <v>0</v>
      </c>
    </row>
    <row r="4090" spans="1:11" x14ac:dyDescent="0.25">
      <c r="A4090">
        <v>4339</v>
      </c>
      <c r="B4090" s="1">
        <f t="shared" si="511"/>
        <v>-8382</v>
      </c>
      <c r="C4090" s="2">
        <f t="shared" si="504"/>
        <v>1</v>
      </c>
      <c r="D4090">
        <f t="shared" si="505"/>
        <v>4339</v>
      </c>
      <c r="F4090">
        <f t="shared" si="506"/>
        <v>-4043</v>
      </c>
      <c r="G4090">
        <f t="shared" si="507"/>
        <v>16345849</v>
      </c>
      <c r="I4090" s="2">
        <f t="shared" si="508"/>
        <v>1</v>
      </c>
      <c r="J4090">
        <f t="shared" si="509"/>
        <v>-4043</v>
      </c>
      <c r="K4090">
        <f t="shared" si="510"/>
        <v>1</v>
      </c>
    </row>
    <row r="4091" spans="1:11" x14ac:dyDescent="0.25">
      <c r="A4091">
        <v>-8382</v>
      </c>
      <c r="B4091" s="1">
        <f t="shared" si="511"/>
        <v>-9390</v>
      </c>
      <c r="C4091" s="2">
        <f t="shared" si="504"/>
        <v>1</v>
      </c>
      <c r="D4091">
        <f t="shared" si="505"/>
        <v>0</v>
      </c>
      <c r="F4091">
        <f t="shared" si="506"/>
        <v>-17772</v>
      </c>
      <c r="G4091">
        <f t="shared" si="507"/>
        <v>315843984</v>
      </c>
      <c r="I4091" s="2">
        <f t="shared" si="508"/>
        <v>0</v>
      </c>
      <c r="J4091">
        <f t="shared" si="509"/>
        <v>0</v>
      </c>
      <c r="K4091">
        <f t="shared" si="510"/>
        <v>0</v>
      </c>
    </row>
    <row r="4092" spans="1:11" x14ac:dyDescent="0.25">
      <c r="A4092">
        <v>-9390</v>
      </c>
      <c r="B4092" s="1">
        <f t="shared" si="511"/>
        <v>97</v>
      </c>
      <c r="C4092" s="2">
        <f t="shared" si="504"/>
        <v>1</v>
      </c>
      <c r="D4092">
        <f t="shared" si="505"/>
        <v>0</v>
      </c>
      <c r="F4092">
        <f t="shared" si="506"/>
        <v>-9293</v>
      </c>
      <c r="G4092">
        <f t="shared" si="507"/>
        <v>86359849</v>
      </c>
      <c r="I4092" s="2">
        <f t="shared" si="508"/>
        <v>0</v>
      </c>
      <c r="J4092">
        <f t="shared" si="509"/>
        <v>0</v>
      </c>
      <c r="K4092">
        <f t="shared" si="510"/>
        <v>0</v>
      </c>
    </row>
    <row r="4093" spans="1:11" x14ac:dyDescent="0.25">
      <c r="A4093">
        <v>97</v>
      </c>
      <c r="B4093" s="1">
        <f t="shared" si="511"/>
        <v>-87</v>
      </c>
      <c r="C4093" s="2">
        <f t="shared" si="504"/>
        <v>0</v>
      </c>
      <c r="D4093">
        <f t="shared" si="505"/>
        <v>0</v>
      </c>
      <c r="F4093">
        <f t="shared" si="506"/>
        <v>10</v>
      </c>
      <c r="G4093">
        <f t="shared" si="507"/>
        <v>100</v>
      </c>
      <c r="I4093" s="2">
        <f t="shared" si="508"/>
        <v>1</v>
      </c>
      <c r="J4093">
        <f t="shared" si="509"/>
        <v>0</v>
      </c>
      <c r="K4093">
        <f t="shared" si="510"/>
        <v>0</v>
      </c>
    </row>
    <row r="4094" spans="1:11" x14ac:dyDescent="0.25">
      <c r="A4094">
        <v>-87</v>
      </c>
      <c r="B4094" s="1">
        <f t="shared" si="511"/>
        <v>-682</v>
      </c>
      <c r="C4094" s="2">
        <f t="shared" si="504"/>
        <v>0</v>
      </c>
      <c r="D4094">
        <f t="shared" si="505"/>
        <v>0</v>
      </c>
      <c r="F4094">
        <f t="shared" si="506"/>
        <v>-769</v>
      </c>
      <c r="G4094">
        <f t="shared" si="507"/>
        <v>591361</v>
      </c>
      <c r="I4094" s="2">
        <f t="shared" si="508"/>
        <v>1</v>
      </c>
      <c r="J4094">
        <f t="shared" si="509"/>
        <v>0</v>
      </c>
      <c r="K4094">
        <f t="shared" si="510"/>
        <v>0</v>
      </c>
    </row>
    <row r="4095" spans="1:11" x14ac:dyDescent="0.25">
      <c r="A4095">
        <v>-682</v>
      </c>
      <c r="B4095" s="1">
        <f t="shared" si="511"/>
        <v>-91</v>
      </c>
      <c r="C4095" s="2">
        <f t="shared" si="504"/>
        <v>0</v>
      </c>
      <c r="D4095">
        <f t="shared" si="505"/>
        <v>0</v>
      </c>
      <c r="F4095">
        <f t="shared" si="506"/>
        <v>-773</v>
      </c>
      <c r="G4095">
        <f t="shared" si="507"/>
        <v>597529</v>
      </c>
      <c r="I4095" s="2">
        <f t="shared" si="508"/>
        <v>1</v>
      </c>
      <c r="J4095">
        <f t="shared" si="509"/>
        <v>0</v>
      </c>
      <c r="K4095">
        <f t="shared" si="510"/>
        <v>0</v>
      </c>
    </row>
    <row r="4096" spans="1:11" x14ac:dyDescent="0.25">
      <c r="A4096">
        <v>-91</v>
      </c>
      <c r="B4096" s="1">
        <f t="shared" si="511"/>
        <v>-5349</v>
      </c>
      <c r="C4096" s="2">
        <f t="shared" si="504"/>
        <v>1</v>
      </c>
      <c r="D4096">
        <f t="shared" si="505"/>
        <v>0</v>
      </c>
      <c r="F4096">
        <f t="shared" si="506"/>
        <v>-5440</v>
      </c>
      <c r="G4096">
        <f t="shared" si="507"/>
        <v>29593600</v>
      </c>
      <c r="I4096" s="2">
        <f t="shared" si="508"/>
        <v>1</v>
      </c>
      <c r="J4096">
        <f t="shared" si="509"/>
        <v>-5440</v>
      </c>
      <c r="K4096">
        <f t="shared" si="510"/>
        <v>1</v>
      </c>
    </row>
    <row r="4097" spans="1:11" x14ac:dyDescent="0.25">
      <c r="A4097">
        <v>-5349</v>
      </c>
      <c r="B4097" s="1">
        <f t="shared" si="511"/>
        <v>-1301</v>
      </c>
      <c r="C4097" s="2">
        <f t="shared" si="504"/>
        <v>1</v>
      </c>
      <c r="D4097">
        <f t="shared" si="505"/>
        <v>0</v>
      </c>
      <c r="F4097">
        <f t="shared" si="506"/>
        <v>-6650</v>
      </c>
      <c r="G4097">
        <f t="shared" si="507"/>
        <v>44222500</v>
      </c>
      <c r="I4097" s="2">
        <f t="shared" si="508"/>
        <v>1</v>
      </c>
      <c r="J4097">
        <f t="shared" si="509"/>
        <v>-6650</v>
      </c>
      <c r="K4097">
        <f t="shared" si="510"/>
        <v>1</v>
      </c>
    </row>
    <row r="4098" spans="1:11" x14ac:dyDescent="0.25">
      <c r="A4098">
        <v>-1301</v>
      </c>
      <c r="B4098" s="1">
        <f t="shared" si="511"/>
        <v>-8149</v>
      </c>
      <c r="C4098" s="2">
        <f t="shared" ref="C4098:C4161" si="512">IF(OR(AND(ABS(A4098)&gt;999,ABS(A4098)&lt;10000),AND(ABS(B4098)&gt;999,ABS(B4098)&lt;10000)),1,0)</f>
        <v>1</v>
      </c>
      <c r="D4098">
        <f t="shared" ref="D4098:D4161" si="513">IF(AND(ABS(A4098)&gt;999,ABS(A4098)&lt;10000,MOD(ABS(A4098),100)=39),A4098,0)</f>
        <v>0</v>
      </c>
      <c r="F4098">
        <f t="shared" ref="F4098:F4161" si="514">SUM(A4098:B4098)</f>
        <v>-9450</v>
      </c>
      <c r="G4098">
        <f t="shared" ref="G4098:G4161" si="515">PRODUCT(SUM(A4098:B4098),SUM(A4098:B4098))</f>
        <v>89302500</v>
      </c>
      <c r="I4098" s="2">
        <f t="shared" ref="I4098:I4161" si="516">IF(G4098&lt;=H$1,1,0)</f>
        <v>0</v>
      </c>
      <c r="J4098">
        <f t="shared" ref="J4098:J4161" si="517">IF(AND(I4098=1,C4098=1),F4098,0)</f>
        <v>0</v>
      </c>
      <c r="K4098">
        <f t="shared" ref="K4098:K4161" si="518">IF(AND(I4098=1,C4098=1),1,0)</f>
        <v>0</v>
      </c>
    </row>
    <row r="4099" spans="1:11" x14ac:dyDescent="0.25">
      <c r="A4099">
        <v>-8149</v>
      </c>
      <c r="B4099" s="1">
        <f t="shared" ref="B4099:B4162" si="519">A4100</f>
        <v>-88</v>
      </c>
      <c r="C4099" s="2">
        <f t="shared" si="512"/>
        <v>1</v>
      </c>
      <c r="D4099">
        <f t="shared" si="513"/>
        <v>0</v>
      </c>
      <c r="F4099">
        <f t="shared" si="514"/>
        <v>-8237</v>
      </c>
      <c r="G4099">
        <f t="shared" si="515"/>
        <v>67848169</v>
      </c>
      <c r="I4099" s="2">
        <f t="shared" si="516"/>
        <v>1</v>
      </c>
      <c r="J4099">
        <f t="shared" si="517"/>
        <v>-8237</v>
      </c>
      <c r="K4099">
        <f t="shared" si="518"/>
        <v>1</v>
      </c>
    </row>
    <row r="4100" spans="1:11" x14ac:dyDescent="0.25">
      <c r="A4100">
        <v>-88</v>
      </c>
      <c r="B4100" s="1">
        <f t="shared" si="519"/>
        <v>-793</v>
      </c>
      <c r="C4100" s="2">
        <f t="shared" si="512"/>
        <v>0</v>
      </c>
      <c r="D4100">
        <f t="shared" si="513"/>
        <v>0</v>
      </c>
      <c r="F4100">
        <f t="shared" si="514"/>
        <v>-881</v>
      </c>
      <c r="G4100">
        <f t="shared" si="515"/>
        <v>776161</v>
      </c>
      <c r="I4100" s="2">
        <f t="shared" si="516"/>
        <v>1</v>
      </c>
      <c r="J4100">
        <f t="shared" si="517"/>
        <v>0</v>
      </c>
      <c r="K4100">
        <f t="shared" si="518"/>
        <v>0</v>
      </c>
    </row>
    <row r="4101" spans="1:11" x14ac:dyDescent="0.25">
      <c r="A4101">
        <v>-793</v>
      </c>
      <c r="B4101" s="1">
        <f t="shared" si="519"/>
        <v>7981</v>
      </c>
      <c r="C4101" s="2">
        <f t="shared" si="512"/>
        <v>1</v>
      </c>
      <c r="D4101">
        <f t="shared" si="513"/>
        <v>0</v>
      </c>
      <c r="F4101">
        <f t="shared" si="514"/>
        <v>7188</v>
      </c>
      <c r="G4101">
        <f t="shared" si="515"/>
        <v>51667344</v>
      </c>
      <c r="I4101" s="2">
        <f t="shared" si="516"/>
        <v>1</v>
      </c>
      <c r="J4101">
        <f t="shared" si="517"/>
        <v>7188</v>
      </c>
      <c r="K4101">
        <f t="shared" si="518"/>
        <v>1</v>
      </c>
    </row>
    <row r="4102" spans="1:11" x14ac:dyDescent="0.25">
      <c r="A4102">
        <v>7981</v>
      </c>
      <c r="B4102" s="1">
        <f t="shared" si="519"/>
        <v>-88</v>
      </c>
      <c r="C4102" s="2">
        <f t="shared" si="512"/>
        <v>1</v>
      </c>
      <c r="D4102">
        <f t="shared" si="513"/>
        <v>0</v>
      </c>
      <c r="F4102">
        <f t="shared" si="514"/>
        <v>7893</v>
      </c>
      <c r="G4102">
        <f t="shared" si="515"/>
        <v>62299449</v>
      </c>
      <c r="I4102" s="2">
        <f t="shared" si="516"/>
        <v>1</v>
      </c>
      <c r="J4102">
        <f t="shared" si="517"/>
        <v>7893</v>
      </c>
      <c r="K4102">
        <f t="shared" si="518"/>
        <v>1</v>
      </c>
    </row>
    <row r="4103" spans="1:11" x14ac:dyDescent="0.25">
      <c r="A4103">
        <v>-88</v>
      </c>
      <c r="B4103" s="1">
        <f t="shared" si="519"/>
        <v>8757</v>
      </c>
      <c r="C4103" s="2">
        <f t="shared" si="512"/>
        <v>1</v>
      </c>
      <c r="D4103">
        <f t="shared" si="513"/>
        <v>0</v>
      </c>
      <c r="F4103">
        <f t="shared" si="514"/>
        <v>8669</v>
      </c>
      <c r="G4103">
        <f t="shared" si="515"/>
        <v>75151561</v>
      </c>
      <c r="I4103" s="2">
        <f t="shared" si="516"/>
        <v>1</v>
      </c>
      <c r="J4103">
        <f t="shared" si="517"/>
        <v>8669</v>
      </c>
      <c r="K4103">
        <f t="shared" si="518"/>
        <v>1</v>
      </c>
    </row>
    <row r="4104" spans="1:11" x14ac:dyDescent="0.25">
      <c r="A4104">
        <v>8757</v>
      </c>
      <c r="B4104" s="1">
        <f t="shared" si="519"/>
        <v>76968</v>
      </c>
      <c r="C4104" s="2">
        <f t="shared" si="512"/>
        <v>1</v>
      </c>
      <c r="D4104">
        <f t="shared" si="513"/>
        <v>0</v>
      </c>
      <c r="F4104">
        <f t="shared" si="514"/>
        <v>85725</v>
      </c>
      <c r="G4104">
        <f t="shared" si="515"/>
        <v>7348775625</v>
      </c>
      <c r="I4104" s="2">
        <f t="shared" si="516"/>
        <v>0</v>
      </c>
      <c r="J4104">
        <f t="shared" si="517"/>
        <v>0</v>
      </c>
      <c r="K4104">
        <f t="shared" si="518"/>
        <v>0</v>
      </c>
    </row>
    <row r="4105" spans="1:11" x14ac:dyDescent="0.25">
      <c r="A4105">
        <v>76968</v>
      </c>
      <c r="B4105" s="1">
        <f t="shared" si="519"/>
        <v>-5059</v>
      </c>
      <c r="C4105" s="2">
        <f t="shared" si="512"/>
        <v>1</v>
      </c>
      <c r="D4105">
        <f t="shared" si="513"/>
        <v>0</v>
      </c>
      <c r="F4105">
        <f t="shared" si="514"/>
        <v>71909</v>
      </c>
      <c r="G4105">
        <f t="shared" si="515"/>
        <v>5170904281</v>
      </c>
      <c r="I4105" s="2">
        <f t="shared" si="516"/>
        <v>0</v>
      </c>
      <c r="J4105">
        <f t="shared" si="517"/>
        <v>0</v>
      </c>
      <c r="K4105">
        <f t="shared" si="518"/>
        <v>0</v>
      </c>
    </row>
    <row r="4106" spans="1:11" x14ac:dyDescent="0.25">
      <c r="A4106">
        <v>-5059</v>
      </c>
      <c r="B4106" s="1">
        <f t="shared" si="519"/>
        <v>-9345</v>
      </c>
      <c r="C4106" s="2">
        <f t="shared" si="512"/>
        <v>1</v>
      </c>
      <c r="D4106">
        <f t="shared" si="513"/>
        <v>0</v>
      </c>
      <c r="F4106">
        <f t="shared" si="514"/>
        <v>-14404</v>
      </c>
      <c r="G4106">
        <f t="shared" si="515"/>
        <v>207475216</v>
      </c>
      <c r="I4106" s="2">
        <f t="shared" si="516"/>
        <v>0</v>
      </c>
      <c r="J4106">
        <f t="shared" si="517"/>
        <v>0</v>
      </c>
      <c r="K4106">
        <f t="shared" si="518"/>
        <v>0</v>
      </c>
    </row>
    <row r="4107" spans="1:11" x14ac:dyDescent="0.25">
      <c r="A4107">
        <v>-9345</v>
      </c>
      <c r="B4107" s="1">
        <f t="shared" si="519"/>
        <v>30883</v>
      </c>
      <c r="C4107" s="2">
        <f t="shared" si="512"/>
        <v>1</v>
      </c>
      <c r="D4107">
        <f t="shared" si="513"/>
        <v>0</v>
      </c>
      <c r="F4107">
        <f t="shared" si="514"/>
        <v>21538</v>
      </c>
      <c r="G4107">
        <f t="shared" si="515"/>
        <v>463885444</v>
      </c>
      <c r="I4107" s="2">
        <f t="shared" si="516"/>
        <v>0</v>
      </c>
      <c r="J4107">
        <f t="shared" si="517"/>
        <v>0</v>
      </c>
      <c r="K4107">
        <f t="shared" si="518"/>
        <v>0</v>
      </c>
    </row>
    <row r="4108" spans="1:11" x14ac:dyDescent="0.25">
      <c r="A4108">
        <v>30883</v>
      </c>
      <c r="B4108" s="1">
        <f t="shared" si="519"/>
        <v>247</v>
      </c>
      <c r="C4108" s="2">
        <f t="shared" si="512"/>
        <v>0</v>
      </c>
      <c r="D4108">
        <f t="shared" si="513"/>
        <v>0</v>
      </c>
      <c r="F4108">
        <f t="shared" si="514"/>
        <v>31130</v>
      </c>
      <c r="G4108">
        <f t="shared" si="515"/>
        <v>969076900</v>
      </c>
      <c r="I4108" s="2">
        <f t="shared" si="516"/>
        <v>0</v>
      </c>
      <c r="J4108">
        <f t="shared" si="517"/>
        <v>0</v>
      </c>
      <c r="K4108">
        <f t="shared" si="518"/>
        <v>0</v>
      </c>
    </row>
    <row r="4109" spans="1:11" x14ac:dyDescent="0.25">
      <c r="A4109">
        <v>247</v>
      </c>
      <c r="B4109" s="1">
        <f t="shared" si="519"/>
        <v>6264</v>
      </c>
      <c r="C4109" s="2">
        <f t="shared" si="512"/>
        <v>1</v>
      </c>
      <c r="D4109">
        <f t="shared" si="513"/>
        <v>0</v>
      </c>
      <c r="F4109">
        <f t="shared" si="514"/>
        <v>6511</v>
      </c>
      <c r="G4109">
        <f t="shared" si="515"/>
        <v>42393121</v>
      </c>
      <c r="I4109" s="2">
        <f t="shared" si="516"/>
        <v>1</v>
      </c>
      <c r="J4109">
        <f t="shared" si="517"/>
        <v>6511</v>
      </c>
      <c r="K4109">
        <f t="shared" si="518"/>
        <v>1</v>
      </c>
    </row>
    <row r="4110" spans="1:11" x14ac:dyDescent="0.25">
      <c r="A4110">
        <v>6264</v>
      </c>
      <c r="B4110" s="1">
        <f t="shared" si="519"/>
        <v>-9380</v>
      </c>
      <c r="C4110" s="2">
        <f t="shared" si="512"/>
        <v>1</v>
      </c>
      <c r="D4110">
        <f t="shared" si="513"/>
        <v>0</v>
      </c>
      <c r="F4110">
        <f t="shared" si="514"/>
        <v>-3116</v>
      </c>
      <c r="G4110">
        <f t="shared" si="515"/>
        <v>9709456</v>
      </c>
      <c r="I4110" s="2">
        <f t="shared" si="516"/>
        <v>1</v>
      </c>
      <c r="J4110">
        <f t="shared" si="517"/>
        <v>-3116</v>
      </c>
      <c r="K4110">
        <f t="shared" si="518"/>
        <v>1</v>
      </c>
    </row>
    <row r="4111" spans="1:11" x14ac:dyDescent="0.25">
      <c r="A4111">
        <v>-9380</v>
      </c>
      <c r="B4111" s="1">
        <f t="shared" si="519"/>
        <v>382</v>
      </c>
      <c r="C4111" s="2">
        <f t="shared" si="512"/>
        <v>1</v>
      </c>
      <c r="D4111">
        <f t="shared" si="513"/>
        <v>0</v>
      </c>
      <c r="F4111">
        <f t="shared" si="514"/>
        <v>-8998</v>
      </c>
      <c r="G4111">
        <f t="shared" si="515"/>
        <v>80964004</v>
      </c>
      <c r="I4111" s="2">
        <f t="shared" si="516"/>
        <v>1</v>
      </c>
      <c r="J4111">
        <f t="shared" si="517"/>
        <v>-8998</v>
      </c>
      <c r="K4111">
        <f t="shared" si="518"/>
        <v>1</v>
      </c>
    </row>
    <row r="4112" spans="1:11" x14ac:dyDescent="0.25">
      <c r="A4112">
        <v>382</v>
      </c>
      <c r="B4112" s="1">
        <f t="shared" si="519"/>
        <v>578</v>
      </c>
      <c r="C4112" s="2">
        <f t="shared" si="512"/>
        <v>0</v>
      </c>
      <c r="D4112">
        <f t="shared" si="513"/>
        <v>0</v>
      </c>
      <c r="F4112">
        <f t="shared" si="514"/>
        <v>960</v>
      </c>
      <c r="G4112">
        <f t="shared" si="515"/>
        <v>921600</v>
      </c>
      <c r="I4112" s="2">
        <f t="shared" si="516"/>
        <v>1</v>
      </c>
      <c r="J4112">
        <f t="shared" si="517"/>
        <v>0</v>
      </c>
      <c r="K4112">
        <f t="shared" si="518"/>
        <v>0</v>
      </c>
    </row>
    <row r="4113" spans="1:11" x14ac:dyDescent="0.25">
      <c r="A4113">
        <v>578</v>
      </c>
      <c r="B4113" s="1">
        <f t="shared" si="519"/>
        <v>-6684</v>
      </c>
      <c r="C4113" s="2">
        <f t="shared" si="512"/>
        <v>1</v>
      </c>
      <c r="D4113">
        <f t="shared" si="513"/>
        <v>0</v>
      </c>
      <c r="F4113">
        <f t="shared" si="514"/>
        <v>-6106</v>
      </c>
      <c r="G4113">
        <f t="shared" si="515"/>
        <v>37283236</v>
      </c>
      <c r="I4113" s="2">
        <f t="shared" si="516"/>
        <v>1</v>
      </c>
      <c r="J4113">
        <f t="shared" si="517"/>
        <v>-6106</v>
      </c>
      <c r="K4113">
        <f t="shared" si="518"/>
        <v>1</v>
      </c>
    </row>
    <row r="4114" spans="1:11" x14ac:dyDescent="0.25">
      <c r="A4114">
        <v>-6684</v>
      </c>
      <c r="B4114" s="1">
        <f t="shared" si="519"/>
        <v>-89510</v>
      </c>
      <c r="C4114" s="2">
        <f t="shared" si="512"/>
        <v>1</v>
      </c>
      <c r="D4114">
        <f t="shared" si="513"/>
        <v>0</v>
      </c>
      <c r="F4114">
        <f t="shared" si="514"/>
        <v>-96194</v>
      </c>
      <c r="G4114">
        <f t="shared" si="515"/>
        <v>9253285636</v>
      </c>
      <c r="I4114" s="2">
        <f t="shared" si="516"/>
        <v>0</v>
      </c>
      <c r="J4114">
        <f t="shared" si="517"/>
        <v>0</v>
      </c>
      <c r="K4114">
        <f t="shared" si="518"/>
        <v>0</v>
      </c>
    </row>
    <row r="4115" spans="1:11" x14ac:dyDescent="0.25">
      <c r="A4115">
        <v>-89510</v>
      </c>
      <c r="B4115" s="1">
        <f t="shared" si="519"/>
        <v>401</v>
      </c>
      <c r="C4115" s="2">
        <f t="shared" si="512"/>
        <v>0</v>
      </c>
      <c r="D4115">
        <f t="shared" si="513"/>
        <v>0</v>
      </c>
      <c r="F4115">
        <f t="shared" si="514"/>
        <v>-89109</v>
      </c>
      <c r="G4115">
        <f t="shared" si="515"/>
        <v>7940413881</v>
      </c>
      <c r="I4115" s="2">
        <f t="shared" si="516"/>
        <v>0</v>
      </c>
      <c r="J4115">
        <f t="shared" si="517"/>
        <v>0</v>
      </c>
      <c r="K4115">
        <f t="shared" si="518"/>
        <v>0</v>
      </c>
    </row>
    <row r="4116" spans="1:11" x14ac:dyDescent="0.25">
      <c r="A4116">
        <v>401</v>
      </c>
      <c r="B4116" s="1">
        <f t="shared" si="519"/>
        <v>-7722</v>
      </c>
      <c r="C4116" s="2">
        <f t="shared" si="512"/>
        <v>1</v>
      </c>
      <c r="D4116">
        <f t="shared" si="513"/>
        <v>0</v>
      </c>
      <c r="F4116">
        <f t="shared" si="514"/>
        <v>-7321</v>
      </c>
      <c r="G4116">
        <f t="shared" si="515"/>
        <v>53597041</v>
      </c>
      <c r="I4116" s="2">
        <f t="shared" si="516"/>
        <v>1</v>
      </c>
      <c r="J4116">
        <f t="shared" si="517"/>
        <v>-7321</v>
      </c>
      <c r="K4116">
        <f t="shared" si="518"/>
        <v>1</v>
      </c>
    </row>
    <row r="4117" spans="1:11" x14ac:dyDescent="0.25">
      <c r="A4117">
        <v>-7722</v>
      </c>
      <c r="B4117" s="1">
        <f t="shared" si="519"/>
        <v>99369</v>
      </c>
      <c r="C4117" s="2">
        <f t="shared" si="512"/>
        <v>1</v>
      </c>
      <c r="D4117">
        <f t="shared" si="513"/>
        <v>0</v>
      </c>
      <c r="F4117">
        <f t="shared" si="514"/>
        <v>91647</v>
      </c>
      <c r="G4117">
        <f t="shared" si="515"/>
        <v>8399172609</v>
      </c>
      <c r="I4117" s="2">
        <f t="shared" si="516"/>
        <v>0</v>
      </c>
      <c r="J4117">
        <f t="shared" si="517"/>
        <v>0</v>
      </c>
      <c r="K4117">
        <f t="shared" si="518"/>
        <v>0</v>
      </c>
    </row>
    <row r="4118" spans="1:11" x14ac:dyDescent="0.25">
      <c r="A4118">
        <v>99369</v>
      </c>
      <c r="B4118" s="1">
        <f t="shared" si="519"/>
        <v>-100</v>
      </c>
      <c r="C4118" s="2">
        <f t="shared" si="512"/>
        <v>0</v>
      </c>
      <c r="D4118">
        <f t="shared" si="513"/>
        <v>0</v>
      </c>
      <c r="F4118">
        <f t="shared" si="514"/>
        <v>99269</v>
      </c>
      <c r="G4118">
        <f t="shared" si="515"/>
        <v>9854334361</v>
      </c>
      <c r="I4118" s="2">
        <f t="shared" si="516"/>
        <v>0</v>
      </c>
      <c r="J4118">
        <f t="shared" si="517"/>
        <v>0</v>
      </c>
      <c r="K4118">
        <f t="shared" si="518"/>
        <v>0</v>
      </c>
    </row>
    <row r="4119" spans="1:11" x14ac:dyDescent="0.25">
      <c r="A4119">
        <v>-100</v>
      </c>
      <c r="B4119" s="1">
        <f t="shared" si="519"/>
        <v>-3894</v>
      </c>
      <c r="C4119" s="2">
        <f t="shared" si="512"/>
        <v>1</v>
      </c>
      <c r="D4119">
        <f t="shared" si="513"/>
        <v>0</v>
      </c>
      <c r="F4119">
        <f t="shared" si="514"/>
        <v>-3994</v>
      </c>
      <c r="G4119">
        <f t="shared" si="515"/>
        <v>15952036</v>
      </c>
      <c r="I4119" s="2">
        <f t="shared" si="516"/>
        <v>1</v>
      </c>
      <c r="J4119">
        <f t="shared" si="517"/>
        <v>-3994</v>
      </c>
      <c r="K4119">
        <f t="shared" si="518"/>
        <v>1</v>
      </c>
    </row>
    <row r="4120" spans="1:11" x14ac:dyDescent="0.25">
      <c r="A4120">
        <v>-3894</v>
      </c>
      <c r="B4120" s="1">
        <f t="shared" si="519"/>
        <v>-582</v>
      </c>
      <c r="C4120" s="2">
        <f t="shared" si="512"/>
        <v>1</v>
      </c>
      <c r="D4120">
        <f t="shared" si="513"/>
        <v>0</v>
      </c>
      <c r="F4120">
        <f t="shared" si="514"/>
        <v>-4476</v>
      </c>
      <c r="G4120">
        <f t="shared" si="515"/>
        <v>20034576</v>
      </c>
      <c r="I4120" s="2">
        <f t="shared" si="516"/>
        <v>1</v>
      </c>
      <c r="J4120">
        <f t="shared" si="517"/>
        <v>-4476</v>
      </c>
      <c r="K4120">
        <f t="shared" si="518"/>
        <v>1</v>
      </c>
    </row>
    <row r="4121" spans="1:11" x14ac:dyDescent="0.25">
      <c r="A4121">
        <v>-582</v>
      </c>
      <c r="B4121" s="1">
        <f t="shared" si="519"/>
        <v>-288</v>
      </c>
      <c r="C4121" s="2">
        <f t="shared" si="512"/>
        <v>0</v>
      </c>
      <c r="D4121">
        <f t="shared" si="513"/>
        <v>0</v>
      </c>
      <c r="F4121">
        <f t="shared" si="514"/>
        <v>-870</v>
      </c>
      <c r="G4121">
        <f t="shared" si="515"/>
        <v>756900</v>
      </c>
      <c r="I4121" s="2">
        <f t="shared" si="516"/>
        <v>1</v>
      </c>
      <c r="J4121">
        <f t="shared" si="517"/>
        <v>0</v>
      </c>
      <c r="K4121">
        <f t="shared" si="518"/>
        <v>0</v>
      </c>
    </row>
    <row r="4122" spans="1:11" x14ac:dyDescent="0.25">
      <c r="A4122">
        <v>-288</v>
      </c>
      <c r="B4122" s="1">
        <f t="shared" si="519"/>
        <v>89429</v>
      </c>
      <c r="C4122" s="2">
        <f t="shared" si="512"/>
        <v>0</v>
      </c>
      <c r="D4122">
        <f t="shared" si="513"/>
        <v>0</v>
      </c>
      <c r="F4122">
        <f t="shared" si="514"/>
        <v>89141</v>
      </c>
      <c r="G4122">
        <f t="shared" si="515"/>
        <v>7946117881</v>
      </c>
      <c r="I4122" s="2">
        <f t="shared" si="516"/>
        <v>0</v>
      </c>
      <c r="J4122">
        <f t="shared" si="517"/>
        <v>0</v>
      </c>
      <c r="K4122">
        <f t="shared" si="518"/>
        <v>0</v>
      </c>
    </row>
    <row r="4123" spans="1:11" x14ac:dyDescent="0.25">
      <c r="A4123">
        <v>89429</v>
      </c>
      <c r="B4123" s="1">
        <f t="shared" si="519"/>
        <v>7067</v>
      </c>
      <c r="C4123" s="2">
        <f t="shared" si="512"/>
        <v>1</v>
      </c>
      <c r="D4123">
        <f t="shared" si="513"/>
        <v>0</v>
      </c>
      <c r="F4123">
        <f t="shared" si="514"/>
        <v>96496</v>
      </c>
      <c r="G4123">
        <f t="shared" si="515"/>
        <v>9311478016</v>
      </c>
      <c r="I4123" s="2">
        <f t="shared" si="516"/>
        <v>0</v>
      </c>
      <c r="J4123">
        <f t="shared" si="517"/>
        <v>0</v>
      </c>
      <c r="K4123">
        <f t="shared" si="518"/>
        <v>0</v>
      </c>
    </row>
    <row r="4124" spans="1:11" x14ac:dyDescent="0.25">
      <c r="A4124">
        <v>7067</v>
      </c>
      <c r="B4124" s="1">
        <f t="shared" si="519"/>
        <v>-819</v>
      </c>
      <c r="C4124" s="2">
        <f t="shared" si="512"/>
        <v>1</v>
      </c>
      <c r="D4124">
        <f t="shared" si="513"/>
        <v>0</v>
      </c>
      <c r="F4124">
        <f t="shared" si="514"/>
        <v>6248</v>
      </c>
      <c r="G4124">
        <f t="shared" si="515"/>
        <v>39037504</v>
      </c>
      <c r="I4124" s="2">
        <f t="shared" si="516"/>
        <v>1</v>
      </c>
      <c r="J4124">
        <f t="shared" si="517"/>
        <v>6248</v>
      </c>
      <c r="K4124">
        <f t="shared" si="518"/>
        <v>1</v>
      </c>
    </row>
    <row r="4125" spans="1:11" x14ac:dyDescent="0.25">
      <c r="A4125">
        <v>-819</v>
      </c>
      <c r="B4125" s="1">
        <f t="shared" si="519"/>
        <v>663</v>
      </c>
      <c r="C4125" s="2">
        <f t="shared" si="512"/>
        <v>0</v>
      </c>
      <c r="D4125">
        <f t="shared" si="513"/>
        <v>0</v>
      </c>
      <c r="F4125">
        <f t="shared" si="514"/>
        <v>-156</v>
      </c>
      <c r="G4125">
        <f t="shared" si="515"/>
        <v>24336</v>
      </c>
      <c r="I4125" s="2">
        <f t="shared" si="516"/>
        <v>1</v>
      </c>
      <c r="J4125">
        <f t="shared" si="517"/>
        <v>0</v>
      </c>
      <c r="K4125">
        <f t="shared" si="518"/>
        <v>0</v>
      </c>
    </row>
    <row r="4126" spans="1:11" x14ac:dyDescent="0.25">
      <c r="A4126">
        <v>663</v>
      </c>
      <c r="B4126" s="1">
        <f t="shared" si="519"/>
        <v>-85</v>
      </c>
      <c r="C4126" s="2">
        <f t="shared" si="512"/>
        <v>0</v>
      </c>
      <c r="D4126">
        <f t="shared" si="513"/>
        <v>0</v>
      </c>
      <c r="F4126">
        <f t="shared" si="514"/>
        <v>578</v>
      </c>
      <c r="G4126">
        <f t="shared" si="515"/>
        <v>334084</v>
      </c>
      <c r="I4126" s="2">
        <f t="shared" si="516"/>
        <v>1</v>
      </c>
      <c r="J4126">
        <f t="shared" si="517"/>
        <v>0</v>
      </c>
      <c r="K4126">
        <f t="shared" si="518"/>
        <v>0</v>
      </c>
    </row>
    <row r="4127" spans="1:11" x14ac:dyDescent="0.25">
      <c r="A4127">
        <v>-85</v>
      </c>
      <c r="B4127" s="1">
        <f t="shared" si="519"/>
        <v>-455</v>
      </c>
      <c r="C4127" s="2">
        <f t="shared" si="512"/>
        <v>0</v>
      </c>
      <c r="D4127">
        <f t="shared" si="513"/>
        <v>0</v>
      </c>
      <c r="F4127">
        <f t="shared" si="514"/>
        <v>-540</v>
      </c>
      <c r="G4127">
        <f t="shared" si="515"/>
        <v>291600</v>
      </c>
      <c r="I4127" s="2">
        <f t="shared" si="516"/>
        <v>1</v>
      </c>
      <c r="J4127">
        <f t="shared" si="517"/>
        <v>0</v>
      </c>
      <c r="K4127">
        <f t="shared" si="518"/>
        <v>0</v>
      </c>
    </row>
    <row r="4128" spans="1:11" x14ac:dyDescent="0.25">
      <c r="A4128">
        <v>-455</v>
      </c>
      <c r="B4128" s="1">
        <f t="shared" si="519"/>
        <v>-97</v>
      </c>
      <c r="C4128" s="2">
        <f t="shared" si="512"/>
        <v>0</v>
      </c>
      <c r="D4128">
        <f t="shared" si="513"/>
        <v>0</v>
      </c>
      <c r="F4128">
        <f t="shared" si="514"/>
        <v>-552</v>
      </c>
      <c r="G4128">
        <f t="shared" si="515"/>
        <v>304704</v>
      </c>
      <c r="I4128" s="2">
        <f t="shared" si="516"/>
        <v>1</v>
      </c>
      <c r="J4128">
        <f t="shared" si="517"/>
        <v>0</v>
      </c>
      <c r="K4128">
        <f t="shared" si="518"/>
        <v>0</v>
      </c>
    </row>
    <row r="4129" spans="1:11" x14ac:dyDescent="0.25">
      <c r="A4129">
        <v>-97</v>
      </c>
      <c r="B4129" s="1">
        <f t="shared" si="519"/>
        <v>-91</v>
      </c>
      <c r="C4129" s="2">
        <f t="shared" si="512"/>
        <v>0</v>
      </c>
      <c r="D4129">
        <f t="shared" si="513"/>
        <v>0</v>
      </c>
      <c r="F4129">
        <f t="shared" si="514"/>
        <v>-188</v>
      </c>
      <c r="G4129">
        <f t="shared" si="515"/>
        <v>35344</v>
      </c>
      <c r="I4129" s="2">
        <f t="shared" si="516"/>
        <v>1</v>
      </c>
      <c r="J4129">
        <f t="shared" si="517"/>
        <v>0</v>
      </c>
      <c r="K4129">
        <f t="shared" si="518"/>
        <v>0</v>
      </c>
    </row>
    <row r="4130" spans="1:11" x14ac:dyDescent="0.25">
      <c r="A4130">
        <v>-91</v>
      </c>
      <c r="B4130" s="1">
        <f t="shared" si="519"/>
        <v>-100</v>
      </c>
      <c r="C4130" s="2">
        <f t="shared" si="512"/>
        <v>0</v>
      </c>
      <c r="D4130">
        <f t="shared" si="513"/>
        <v>0</v>
      </c>
      <c r="F4130">
        <f t="shared" si="514"/>
        <v>-191</v>
      </c>
      <c r="G4130">
        <f t="shared" si="515"/>
        <v>36481</v>
      </c>
      <c r="I4130" s="2">
        <f t="shared" si="516"/>
        <v>1</v>
      </c>
      <c r="J4130">
        <f t="shared" si="517"/>
        <v>0</v>
      </c>
      <c r="K4130">
        <f t="shared" si="518"/>
        <v>0</v>
      </c>
    </row>
    <row r="4131" spans="1:11" x14ac:dyDescent="0.25">
      <c r="A4131">
        <v>-100</v>
      </c>
      <c r="B4131" s="1">
        <f t="shared" si="519"/>
        <v>-88</v>
      </c>
      <c r="C4131" s="2">
        <f t="shared" si="512"/>
        <v>0</v>
      </c>
      <c r="D4131">
        <f t="shared" si="513"/>
        <v>0</v>
      </c>
      <c r="F4131">
        <f t="shared" si="514"/>
        <v>-188</v>
      </c>
      <c r="G4131">
        <f t="shared" si="515"/>
        <v>35344</v>
      </c>
      <c r="I4131" s="2">
        <f t="shared" si="516"/>
        <v>1</v>
      </c>
      <c r="J4131">
        <f t="shared" si="517"/>
        <v>0</v>
      </c>
      <c r="K4131">
        <f t="shared" si="518"/>
        <v>0</v>
      </c>
    </row>
    <row r="4132" spans="1:11" x14ac:dyDescent="0.25">
      <c r="A4132">
        <v>-88</v>
      </c>
      <c r="B4132" s="1">
        <f t="shared" si="519"/>
        <v>-289</v>
      </c>
      <c r="C4132" s="2">
        <f t="shared" si="512"/>
        <v>0</v>
      </c>
      <c r="D4132">
        <f t="shared" si="513"/>
        <v>0</v>
      </c>
      <c r="F4132">
        <f t="shared" si="514"/>
        <v>-377</v>
      </c>
      <c r="G4132">
        <f t="shared" si="515"/>
        <v>142129</v>
      </c>
      <c r="I4132" s="2">
        <f t="shared" si="516"/>
        <v>1</v>
      </c>
      <c r="J4132">
        <f t="shared" si="517"/>
        <v>0</v>
      </c>
      <c r="K4132">
        <f t="shared" si="518"/>
        <v>0</v>
      </c>
    </row>
    <row r="4133" spans="1:11" x14ac:dyDescent="0.25">
      <c r="A4133">
        <v>-289</v>
      </c>
      <c r="B4133" s="1">
        <f t="shared" si="519"/>
        <v>665</v>
      </c>
      <c r="C4133" s="2">
        <f t="shared" si="512"/>
        <v>0</v>
      </c>
      <c r="D4133">
        <f t="shared" si="513"/>
        <v>0</v>
      </c>
      <c r="F4133">
        <f t="shared" si="514"/>
        <v>376</v>
      </c>
      <c r="G4133">
        <f t="shared" si="515"/>
        <v>141376</v>
      </c>
      <c r="I4133" s="2">
        <f t="shared" si="516"/>
        <v>1</v>
      </c>
      <c r="J4133">
        <f t="shared" si="517"/>
        <v>0</v>
      </c>
      <c r="K4133">
        <f t="shared" si="518"/>
        <v>0</v>
      </c>
    </row>
    <row r="4134" spans="1:11" x14ac:dyDescent="0.25">
      <c r="A4134">
        <v>665</v>
      </c>
      <c r="B4134" s="1">
        <f t="shared" si="519"/>
        <v>-7349</v>
      </c>
      <c r="C4134" s="2">
        <f t="shared" si="512"/>
        <v>1</v>
      </c>
      <c r="D4134">
        <f t="shared" si="513"/>
        <v>0</v>
      </c>
      <c r="F4134">
        <f t="shared" si="514"/>
        <v>-6684</v>
      </c>
      <c r="G4134">
        <f t="shared" si="515"/>
        <v>44675856</v>
      </c>
      <c r="I4134" s="2">
        <f t="shared" si="516"/>
        <v>1</v>
      </c>
      <c r="J4134">
        <f t="shared" si="517"/>
        <v>-6684</v>
      </c>
      <c r="K4134">
        <f t="shared" si="518"/>
        <v>1</v>
      </c>
    </row>
    <row r="4135" spans="1:11" x14ac:dyDescent="0.25">
      <c r="A4135">
        <v>-7349</v>
      </c>
      <c r="B4135" s="1">
        <f t="shared" si="519"/>
        <v>74143</v>
      </c>
      <c r="C4135" s="2">
        <f t="shared" si="512"/>
        <v>1</v>
      </c>
      <c r="D4135">
        <f t="shared" si="513"/>
        <v>0</v>
      </c>
      <c r="F4135">
        <f t="shared" si="514"/>
        <v>66794</v>
      </c>
      <c r="G4135">
        <f t="shared" si="515"/>
        <v>4461438436</v>
      </c>
      <c r="I4135" s="2">
        <f t="shared" si="516"/>
        <v>0</v>
      </c>
      <c r="J4135">
        <f t="shared" si="517"/>
        <v>0</v>
      </c>
      <c r="K4135">
        <f t="shared" si="518"/>
        <v>0</v>
      </c>
    </row>
    <row r="4136" spans="1:11" x14ac:dyDescent="0.25">
      <c r="A4136">
        <v>74143</v>
      </c>
      <c r="B4136" s="1">
        <f t="shared" si="519"/>
        <v>-637</v>
      </c>
      <c r="C4136" s="2">
        <f t="shared" si="512"/>
        <v>0</v>
      </c>
      <c r="D4136">
        <f t="shared" si="513"/>
        <v>0</v>
      </c>
      <c r="F4136">
        <f t="shared" si="514"/>
        <v>73506</v>
      </c>
      <c r="G4136">
        <f t="shared" si="515"/>
        <v>5403132036</v>
      </c>
      <c r="I4136" s="2">
        <f t="shared" si="516"/>
        <v>0</v>
      </c>
      <c r="J4136">
        <f t="shared" si="517"/>
        <v>0</v>
      </c>
      <c r="K4136">
        <f t="shared" si="518"/>
        <v>0</v>
      </c>
    </row>
    <row r="4137" spans="1:11" x14ac:dyDescent="0.25">
      <c r="A4137">
        <v>-637</v>
      </c>
      <c r="B4137" s="1">
        <f t="shared" si="519"/>
        <v>93</v>
      </c>
      <c r="C4137" s="2">
        <f t="shared" si="512"/>
        <v>0</v>
      </c>
      <c r="D4137">
        <f t="shared" si="513"/>
        <v>0</v>
      </c>
      <c r="F4137">
        <f t="shared" si="514"/>
        <v>-544</v>
      </c>
      <c r="G4137">
        <f t="shared" si="515"/>
        <v>295936</v>
      </c>
      <c r="I4137" s="2">
        <f t="shared" si="516"/>
        <v>1</v>
      </c>
      <c r="J4137">
        <f t="shared" si="517"/>
        <v>0</v>
      </c>
      <c r="K4137">
        <f t="shared" si="518"/>
        <v>0</v>
      </c>
    </row>
    <row r="4138" spans="1:11" x14ac:dyDescent="0.25">
      <c r="A4138">
        <v>93</v>
      </c>
      <c r="B4138" s="1">
        <f t="shared" si="519"/>
        <v>-2452</v>
      </c>
      <c r="C4138" s="2">
        <f t="shared" si="512"/>
        <v>1</v>
      </c>
      <c r="D4138">
        <f t="shared" si="513"/>
        <v>0</v>
      </c>
      <c r="F4138">
        <f t="shared" si="514"/>
        <v>-2359</v>
      </c>
      <c r="G4138">
        <f t="shared" si="515"/>
        <v>5564881</v>
      </c>
      <c r="I4138" s="2">
        <f t="shared" si="516"/>
        <v>1</v>
      </c>
      <c r="J4138">
        <f t="shared" si="517"/>
        <v>-2359</v>
      </c>
      <c r="K4138">
        <f t="shared" si="518"/>
        <v>1</v>
      </c>
    </row>
    <row r="4139" spans="1:11" x14ac:dyDescent="0.25">
      <c r="A4139">
        <v>-2452</v>
      </c>
      <c r="B4139" s="1">
        <f t="shared" si="519"/>
        <v>-131</v>
      </c>
      <c r="C4139" s="2">
        <f t="shared" si="512"/>
        <v>1</v>
      </c>
      <c r="D4139">
        <f t="shared" si="513"/>
        <v>0</v>
      </c>
      <c r="F4139">
        <f t="shared" si="514"/>
        <v>-2583</v>
      </c>
      <c r="G4139">
        <f t="shared" si="515"/>
        <v>6671889</v>
      </c>
      <c r="I4139" s="2">
        <f t="shared" si="516"/>
        <v>1</v>
      </c>
      <c r="J4139">
        <f t="shared" si="517"/>
        <v>-2583</v>
      </c>
      <c r="K4139">
        <f t="shared" si="518"/>
        <v>1</v>
      </c>
    </row>
    <row r="4140" spans="1:11" x14ac:dyDescent="0.25">
      <c r="A4140">
        <v>-131</v>
      </c>
      <c r="B4140" s="1">
        <f t="shared" si="519"/>
        <v>-863</v>
      </c>
      <c r="C4140" s="2">
        <f t="shared" si="512"/>
        <v>0</v>
      </c>
      <c r="D4140">
        <f t="shared" si="513"/>
        <v>0</v>
      </c>
      <c r="F4140">
        <f t="shared" si="514"/>
        <v>-994</v>
      </c>
      <c r="G4140">
        <f t="shared" si="515"/>
        <v>988036</v>
      </c>
      <c r="I4140" s="2">
        <f t="shared" si="516"/>
        <v>1</v>
      </c>
      <c r="J4140">
        <f t="shared" si="517"/>
        <v>0</v>
      </c>
      <c r="K4140">
        <f t="shared" si="518"/>
        <v>0</v>
      </c>
    </row>
    <row r="4141" spans="1:11" x14ac:dyDescent="0.25">
      <c r="A4141">
        <v>-863</v>
      </c>
      <c r="B4141" s="1">
        <f t="shared" si="519"/>
        <v>-4742</v>
      </c>
      <c r="C4141" s="2">
        <f t="shared" si="512"/>
        <v>1</v>
      </c>
      <c r="D4141">
        <f t="shared" si="513"/>
        <v>0</v>
      </c>
      <c r="F4141">
        <f t="shared" si="514"/>
        <v>-5605</v>
      </c>
      <c r="G4141">
        <f t="shared" si="515"/>
        <v>31416025</v>
      </c>
      <c r="I4141" s="2">
        <f t="shared" si="516"/>
        <v>1</v>
      </c>
      <c r="J4141">
        <f t="shared" si="517"/>
        <v>-5605</v>
      </c>
      <c r="K4141">
        <f t="shared" si="518"/>
        <v>1</v>
      </c>
    </row>
    <row r="4142" spans="1:11" x14ac:dyDescent="0.25">
      <c r="A4142">
        <v>-4742</v>
      </c>
      <c r="B4142" s="1">
        <f t="shared" si="519"/>
        <v>-86628</v>
      </c>
      <c r="C4142" s="2">
        <f t="shared" si="512"/>
        <v>1</v>
      </c>
      <c r="D4142">
        <f t="shared" si="513"/>
        <v>0</v>
      </c>
      <c r="F4142">
        <f t="shared" si="514"/>
        <v>-91370</v>
      </c>
      <c r="G4142">
        <f t="shared" si="515"/>
        <v>8348476900</v>
      </c>
      <c r="I4142" s="2">
        <f t="shared" si="516"/>
        <v>0</v>
      </c>
      <c r="J4142">
        <f t="shared" si="517"/>
        <v>0</v>
      </c>
      <c r="K4142">
        <f t="shared" si="518"/>
        <v>0</v>
      </c>
    </row>
    <row r="4143" spans="1:11" x14ac:dyDescent="0.25">
      <c r="A4143">
        <v>-86628</v>
      </c>
      <c r="B4143" s="1">
        <f t="shared" si="519"/>
        <v>32806</v>
      </c>
      <c r="C4143" s="2">
        <f t="shared" si="512"/>
        <v>0</v>
      </c>
      <c r="D4143">
        <f t="shared" si="513"/>
        <v>0</v>
      </c>
      <c r="F4143">
        <f t="shared" si="514"/>
        <v>-53822</v>
      </c>
      <c r="G4143">
        <f t="shared" si="515"/>
        <v>2896807684</v>
      </c>
      <c r="I4143" s="2">
        <f t="shared" si="516"/>
        <v>0</v>
      </c>
      <c r="J4143">
        <f t="shared" si="517"/>
        <v>0</v>
      </c>
      <c r="K4143">
        <f t="shared" si="518"/>
        <v>0</v>
      </c>
    </row>
    <row r="4144" spans="1:11" x14ac:dyDescent="0.25">
      <c r="A4144">
        <v>32806</v>
      </c>
      <c r="B4144" s="1">
        <f t="shared" si="519"/>
        <v>-7996</v>
      </c>
      <c r="C4144" s="2">
        <f t="shared" si="512"/>
        <v>1</v>
      </c>
      <c r="D4144">
        <f t="shared" si="513"/>
        <v>0</v>
      </c>
      <c r="F4144">
        <f t="shared" si="514"/>
        <v>24810</v>
      </c>
      <c r="G4144">
        <f t="shared" si="515"/>
        <v>615536100</v>
      </c>
      <c r="I4144" s="2">
        <f t="shared" si="516"/>
        <v>0</v>
      </c>
      <c r="J4144">
        <f t="shared" si="517"/>
        <v>0</v>
      </c>
      <c r="K4144">
        <f t="shared" si="518"/>
        <v>0</v>
      </c>
    </row>
    <row r="4145" spans="1:11" x14ac:dyDescent="0.25">
      <c r="A4145">
        <v>-7996</v>
      </c>
      <c r="B4145" s="1">
        <f t="shared" si="519"/>
        <v>24970</v>
      </c>
      <c r="C4145" s="2">
        <f t="shared" si="512"/>
        <v>1</v>
      </c>
      <c r="D4145">
        <f t="shared" si="513"/>
        <v>0</v>
      </c>
      <c r="F4145">
        <f t="shared" si="514"/>
        <v>16974</v>
      </c>
      <c r="G4145">
        <f t="shared" si="515"/>
        <v>288116676</v>
      </c>
      <c r="I4145" s="2">
        <f t="shared" si="516"/>
        <v>0</v>
      </c>
      <c r="J4145">
        <f t="shared" si="517"/>
        <v>0</v>
      </c>
      <c r="K4145">
        <f t="shared" si="518"/>
        <v>0</v>
      </c>
    </row>
    <row r="4146" spans="1:11" x14ac:dyDescent="0.25">
      <c r="A4146">
        <v>24970</v>
      </c>
      <c r="B4146" s="1">
        <f t="shared" si="519"/>
        <v>-368</v>
      </c>
      <c r="C4146" s="2">
        <f t="shared" si="512"/>
        <v>0</v>
      </c>
      <c r="D4146">
        <f t="shared" si="513"/>
        <v>0</v>
      </c>
      <c r="F4146">
        <f t="shared" si="514"/>
        <v>24602</v>
      </c>
      <c r="G4146">
        <f t="shared" si="515"/>
        <v>605258404</v>
      </c>
      <c r="I4146" s="2">
        <f t="shared" si="516"/>
        <v>0</v>
      </c>
      <c r="J4146">
        <f t="shared" si="517"/>
        <v>0</v>
      </c>
      <c r="K4146">
        <f t="shared" si="518"/>
        <v>0</v>
      </c>
    </row>
    <row r="4147" spans="1:11" x14ac:dyDescent="0.25">
      <c r="A4147">
        <v>-368</v>
      </c>
      <c r="B4147" s="1">
        <f t="shared" si="519"/>
        <v>-91027</v>
      </c>
      <c r="C4147" s="2">
        <f t="shared" si="512"/>
        <v>0</v>
      </c>
      <c r="D4147">
        <f t="shared" si="513"/>
        <v>0</v>
      </c>
      <c r="F4147">
        <f t="shared" si="514"/>
        <v>-91395</v>
      </c>
      <c r="G4147">
        <f t="shared" si="515"/>
        <v>8353046025</v>
      </c>
      <c r="I4147" s="2">
        <f t="shared" si="516"/>
        <v>0</v>
      </c>
      <c r="J4147">
        <f t="shared" si="517"/>
        <v>0</v>
      </c>
      <c r="K4147">
        <f t="shared" si="518"/>
        <v>0</v>
      </c>
    </row>
    <row r="4148" spans="1:11" x14ac:dyDescent="0.25">
      <c r="A4148">
        <v>-91027</v>
      </c>
      <c r="B4148" s="1">
        <f t="shared" si="519"/>
        <v>160</v>
      </c>
      <c r="C4148" s="2">
        <f t="shared" si="512"/>
        <v>0</v>
      </c>
      <c r="D4148">
        <f t="shared" si="513"/>
        <v>0</v>
      </c>
      <c r="F4148">
        <f t="shared" si="514"/>
        <v>-90867</v>
      </c>
      <c r="G4148">
        <f t="shared" si="515"/>
        <v>8256811689</v>
      </c>
      <c r="I4148" s="2">
        <f t="shared" si="516"/>
        <v>0</v>
      </c>
      <c r="J4148">
        <f t="shared" si="517"/>
        <v>0</v>
      </c>
      <c r="K4148">
        <f t="shared" si="518"/>
        <v>0</v>
      </c>
    </row>
    <row r="4149" spans="1:11" x14ac:dyDescent="0.25">
      <c r="A4149">
        <v>160</v>
      </c>
      <c r="B4149" s="1">
        <f t="shared" si="519"/>
        <v>-946</v>
      </c>
      <c r="C4149" s="2">
        <f t="shared" si="512"/>
        <v>0</v>
      </c>
      <c r="D4149">
        <f t="shared" si="513"/>
        <v>0</v>
      </c>
      <c r="F4149">
        <f t="shared" si="514"/>
        <v>-786</v>
      </c>
      <c r="G4149">
        <f t="shared" si="515"/>
        <v>617796</v>
      </c>
      <c r="I4149" s="2">
        <f t="shared" si="516"/>
        <v>1</v>
      </c>
      <c r="J4149">
        <f t="shared" si="517"/>
        <v>0</v>
      </c>
      <c r="K4149">
        <f t="shared" si="518"/>
        <v>0</v>
      </c>
    </row>
    <row r="4150" spans="1:11" x14ac:dyDescent="0.25">
      <c r="A4150">
        <v>-946</v>
      </c>
      <c r="B4150" s="1">
        <f t="shared" si="519"/>
        <v>-43408</v>
      </c>
      <c r="C4150" s="2">
        <f t="shared" si="512"/>
        <v>0</v>
      </c>
      <c r="D4150">
        <f t="shared" si="513"/>
        <v>0</v>
      </c>
      <c r="F4150">
        <f t="shared" si="514"/>
        <v>-44354</v>
      </c>
      <c r="G4150">
        <f t="shared" si="515"/>
        <v>1967277316</v>
      </c>
      <c r="I4150" s="2">
        <f t="shared" si="516"/>
        <v>0</v>
      </c>
      <c r="J4150">
        <f t="shared" si="517"/>
        <v>0</v>
      </c>
      <c r="K4150">
        <f t="shared" si="518"/>
        <v>0</v>
      </c>
    </row>
    <row r="4151" spans="1:11" x14ac:dyDescent="0.25">
      <c r="A4151">
        <v>-43408</v>
      </c>
      <c r="B4151" s="1">
        <f t="shared" si="519"/>
        <v>-867</v>
      </c>
      <c r="C4151" s="2">
        <f t="shared" si="512"/>
        <v>0</v>
      </c>
      <c r="D4151">
        <f t="shared" si="513"/>
        <v>0</v>
      </c>
      <c r="F4151">
        <f t="shared" si="514"/>
        <v>-44275</v>
      </c>
      <c r="G4151">
        <f t="shared" si="515"/>
        <v>1960275625</v>
      </c>
      <c r="I4151" s="2">
        <f t="shared" si="516"/>
        <v>0</v>
      </c>
      <c r="J4151">
        <f t="shared" si="517"/>
        <v>0</v>
      </c>
      <c r="K4151">
        <f t="shared" si="518"/>
        <v>0</v>
      </c>
    </row>
    <row r="4152" spans="1:11" x14ac:dyDescent="0.25">
      <c r="A4152">
        <v>-867</v>
      </c>
      <c r="B4152" s="1">
        <f t="shared" si="519"/>
        <v>-82</v>
      </c>
      <c r="C4152" s="2">
        <f t="shared" si="512"/>
        <v>0</v>
      </c>
      <c r="D4152">
        <f t="shared" si="513"/>
        <v>0</v>
      </c>
      <c r="F4152">
        <f t="shared" si="514"/>
        <v>-949</v>
      </c>
      <c r="G4152">
        <f t="shared" si="515"/>
        <v>900601</v>
      </c>
      <c r="I4152" s="2">
        <f t="shared" si="516"/>
        <v>1</v>
      </c>
      <c r="J4152">
        <f t="shared" si="517"/>
        <v>0</v>
      </c>
      <c r="K4152">
        <f t="shared" si="518"/>
        <v>0</v>
      </c>
    </row>
    <row r="4153" spans="1:11" x14ac:dyDescent="0.25">
      <c r="A4153">
        <v>-82</v>
      </c>
      <c r="B4153" s="1">
        <f t="shared" si="519"/>
        <v>-7744</v>
      </c>
      <c r="C4153" s="2">
        <f t="shared" si="512"/>
        <v>1</v>
      </c>
      <c r="D4153">
        <f t="shared" si="513"/>
        <v>0</v>
      </c>
      <c r="F4153">
        <f t="shared" si="514"/>
        <v>-7826</v>
      </c>
      <c r="G4153">
        <f t="shared" si="515"/>
        <v>61246276</v>
      </c>
      <c r="I4153" s="2">
        <f t="shared" si="516"/>
        <v>1</v>
      </c>
      <c r="J4153">
        <f t="shared" si="517"/>
        <v>-7826</v>
      </c>
      <c r="K4153">
        <f t="shared" si="518"/>
        <v>1</v>
      </c>
    </row>
    <row r="4154" spans="1:11" x14ac:dyDescent="0.25">
      <c r="A4154">
        <v>-7744</v>
      </c>
      <c r="B4154" s="1">
        <f t="shared" si="519"/>
        <v>92</v>
      </c>
      <c r="C4154" s="2">
        <f t="shared" si="512"/>
        <v>1</v>
      </c>
      <c r="D4154">
        <f t="shared" si="513"/>
        <v>0</v>
      </c>
      <c r="F4154">
        <f t="shared" si="514"/>
        <v>-7652</v>
      </c>
      <c r="G4154">
        <f t="shared" si="515"/>
        <v>58553104</v>
      </c>
      <c r="I4154" s="2">
        <f t="shared" si="516"/>
        <v>1</v>
      </c>
      <c r="J4154">
        <f t="shared" si="517"/>
        <v>-7652</v>
      </c>
      <c r="K4154">
        <f t="shared" si="518"/>
        <v>1</v>
      </c>
    </row>
    <row r="4155" spans="1:11" x14ac:dyDescent="0.25">
      <c r="A4155">
        <v>92</v>
      </c>
      <c r="B4155" s="1">
        <f t="shared" si="519"/>
        <v>-9300</v>
      </c>
      <c r="C4155" s="2">
        <f t="shared" si="512"/>
        <v>1</v>
      </c>
      <c r="D4155">
        <f t="shared" si="513"/>
        <v>0</v>
      </c>
      <c r="F4155">
        <f t="shared" si="514"/>
        <v>-9208</v>
      </c>
      <c r="G4155">
        <f t="shared" si="515"/>
        <v>84787264</v>
      </c>
      <c r="I4155" s="2">
        <f t="shared" si="516"/>
        <v>1</v>
      </c>
      <c r="J4155">
        <f t="shared" si="517"/>
        <v>-9208</v>
      </c>
      <c r="K4155">
        <f t="shared" si="518"/>
        <v>1</v>
      </c>
    </row>
    <row r="4156" spans="1:11" x14ac:dyDescent="0.25">
      <c r="A4156">
        <v>-9300</v>
      </c>
      <c r="B4156" s="1">
        <f t="shared" si="519"/>
        <v>4218</v>
      </c>
      <c r="C4156" s="2">
        <f t="shared" si="512"/>
        <v>1</v>
      </c>
      <c r="D4156">
        <f t="shared" si="513"/>
        <v>0</v>
      </c>
      <c r="F4156">
        <f t="shared" si="514"/>
        <v>-5082</v>
      </c>
      <c r="G4156">
        <f t="shared" si="515"/>
        <v>25826724</v>
      </c>
      <c r="I4156" s="2">
        <f t="shared" si="516"/>
        <v>1</v>
      </c>
      <c r="J4156">
        <f t="shared" si="517"/>
        <v>-5082</v>
      </c>
      <c r="K4156">
        <f t="shared" si="518"/>
        <v>1</v>
      </c>
    </row>
    <row r="4157" spans="1:11" x14ac:dyDescent="0.25">
      <c r="A4157">
        <v>4218</v>
      </c>
      <c r="B4157" s="1">
        <f t="shared" si="519"/>
        <v>-598</v>
      </c>
      <c r="C4157" s="2">
        <f t="shared" si="512"/>
        <v>1</v>
      </c>
      <c r="D4157">
        <f t="shared" si="513"/>
        <v>0</v>
      </c>
      <c r="F4157">
        <f t="shared" si="514"/>
        <v>3620</v>
      </c>
      <c r="G4157">
        <f t="shared" si="515"/>
        <v>13104400</v>
      </c>
      <c r="I4157" s="2">
        <f t="shared" si="516"/>
        <v>1</v>
      </c>
      <c r="J4157">
        <f t="shared" si="517"/>
        <v>3620</v>
      </c>
      <c r="K4157">
        <f t="shared" si="518"/>
        <v>1</v>
      </c>
    </row>
    <row r="4158" spans="1:11" x14ac:dyDescent="0.25">
      <c r="A4158">
        <v>-598</v>
      </c>
      <c r="B4158" s="1">
        <f t="shared" si="519"/>
        <v>-82</v>
      </c>
      <c r="C4158" s="2">
        <f t="shared" si="512"/>
        <v>0</v>
      </c>
      <c r="D4158">
        <f t="shared" si="513"/>
        <v>0</v>
      </c>
      <c r="F4158">
        <f t="shared" si="514"/>
        <v>-680</v>
      </c>
      <c r="G4158">
        <f t="shared" si="515"/>
        <v>462400</v>
      </c>
      <c r="I4158" s="2">
        <f t="shared" si="516"/>
        <v>1</v>
      </c>
      <c r="J4158">
        <f t="shared" si="517"/>
        <v>0</v>
      </c>
      <c r="K4158">
        <f t="shared" si="518"/>
        <v>0</v>
      </c>
    </row>
    <row r="4159" spans="1:11" x14ac:dyDescent="0.25">
      <c r="A4159">
        <v>-82</v>
      </c>
      <c r="B4159" s="1">
        <f t="shared" si="519"/>
        <v>9129</v>
      </c>
      <c r="C4159" s="2">
        <f t="shared" si="512"/>
        <v>1</v>
      </c>
      <c r="D4159">
        <f t="shared" si="513"/>
        <v>0</v>
      </c>
      <c r="F4159">
        <f t="shared" si="514"/>
        <v>9047</v>
      </c>
      <c r="G4159">
        <f t="shared" si="515"/>
        <v>81848209</v>
      </c>
      <c r="I4159" s="2">
        <f t="shared" si="516"/>
        <v>1</v>
      </c>
      <c r="J4159">
        <f t="shared" si="517"/>
        <v>9047</v>
      </c>
      <c r="K4159">
        <f t="shared" si="518"/>
        <v>1</v>
      </c>
    </row>
    <row r="4160" spans="1:11" x14ac:dyDescent="0.25">
      <c r="A4160">
        <v>9129</v>
      </c>
      <c r="B4160" s="1">
        <f t="shared" si="519"/>
        <v>-947</v>
      </c>
      <c r="C4160" s="2">
        <f t="shared" si="512"/>
        <v>1</v>
      </c>
      <c r="D4160">
        <f t="shared" si="513"/>
        <v>0</v>
      </c>
      <c r="F4160">
        <f t="shared" si="514"/>
        <v>8182</v>
      </c>
      <c r="G4160">
        <f t="shared" si="515"/>
        <v>66945124</v>
      </c>
      <c r="I4160" s="2">
        <f t="shared" si="516"/>
        <v>1</v>
      </c>
      <c r="J4160">
        <f t="shared" si="517"/>
        <v>8182</v>
      </c>
      <c r="K4160">
        <f t="shared" si="518"/>
        <v>1</v>
      </c>
    </row>
    <row r="4161" spans="1:11" x14ac:dyDescent="0.25">
      <c r="A4161">
        <v>-947</v>
      </c>
      <c r="B4161" s="1">
        <f t="shared" si="519"/>
        <v>-93</v>
      </c>
      <c r="C4161" s="2">
        <f t="shared" si="512"/>
        <v>0</v>
      </c>
      <c r="D4161">
        <f t="shared" si="513"/>
        <v>0</v>
      </c>
      <c r="F4161">
        <f t="shared" si="514"/>
        <v>-1040</v>
      </c>
      <c r="G4161">
        <f t="shared" si="515"/>
        <v>1081600</v>
      </c>
      <c r="I4161" s="2">
        <f t="shared" si="516"/>
        <v>1</v>
      </c>
      <c r="J4161">
        <f t="shared" si="517"/>
        <v>0</v>
      </c>
      <c r="K4161">
        <f t="shared" si="518"/>
        <v>0</v>
      </c>
    </row>
    <row r="4162" spans="1:11" x14ac:dyDescent="0.25">
      <c r="A4162">
        <v>-93</v>
      </c>
      <c r="B4162" s="1">
        <f t="shared" si="519"/>
        <v>883</v>
      </c>
      <c r="C4162" s="2">
        <f t="shared" ref="C4162:C4225" si="520">IF(OR(AND(ABS(A4162)&gt;999,ABS(A4162)&lt;10000),AND(ABS(B4162)&gt;999,ABS(B4162)&lt;10000)),1,0)</f>
        <v>0</v>
      </c>
      <c r="D4162">
        <f t="shared" ref="D4162:D4225" si="521">IF(AND(ABS(A4162)&gt;999,ABS(A4162)&lt;10000,MOD(ABS(A4162),100)=39),A4162,0)</f>
        <v>0</v>
      </c>
      <c r="F4162">
        <f t="shared" ref="F4162:F4225" si="522">SUM(A4162:B4162)</f>
        <v>790</v>
      </c>
      <c r="G4162">
        <f t="shared" ref="G4162:G4225" si="523">PRODUCT(SUM(A4162:B4162),SUM(A4162:B4162))</f>
        <v>624100</v>
      </c>
      <c r="I4162" s="2">
        <f t="shared" ref="I4162:I4225" si="524">IF(G4162&lt;=H$1,1,0)</f>
        <v>1</v>
      </c>
      <c r="J4162">
        <f t="shared" ref="J4162:J4225" si="525">IF(AND(I4162=1,C4162=1),F4162,0)</f>
        <v>0</v>
      </c>
      <c r="K4162">
        <f t="shared" ref="K4162:K4225" si="526">IF(AND(I4162=1,C4162=1),1,0)</f>
        <v>0</v>
      </c>
    </row>
    <row r="4163" spans="1:11" x14ac:dyDescent="0.25">
      <c r="A4163">
        <v>883</v>
      </c>
      <c r="B4163" s="1">
        <f t="shared" ref="B4163:B4226" si="527">A4164</f>
        <v>-6909</v>
      </c>
      <c r="C4163" s="2">
        <f t="shared" si="520"/>
        <v>1</v>
      </c>
      <c r="D4163">
        <f t="shared" si="521"/>
        <v>0</v>
      </c>
      <c r="F4163">
        <f t="shared" si="522"/>
        <v>-6026</v>
      </c>
      <c r="G4163">
        <f t="shared" si="523"/>
        <v>36312676</v>
      </c>
      <c r="I4163" s="2">
        <f t="shared" si="524"/>
        <v>1</v>
      </c>
      <c r="J4163">
        <f t="shared" si="525"/>
        <v>-6026</v>
      </c>
      <c r="K4163">
        <f t="shared" si="526"/>
        <v>1</v>
      </c>
    </row>
    <row r="4164" spans="1:11" x14ac:dyDescent="0.25">
      <c r="A4164">
        <v>-6909</v>
      </c>
      <c r="B4164" s="1">
        <f t="shared" si="527"/>
        <v>83865</v>
      </c>
      <c r="C4164" s="2">
        <f t="shared" si="520"/>
        <v>1</v>
      </c>
      <c r="D4164">
        <f t="shared" si="521"/>
        <v>0</v>
      </c>
      <c r="F4164">
        <f t="shared" si="522"/>
        <v>76956</v>
      </c>
      <c r="G4164">
        <f t="shared" si="523"/>
        <v>5922225936</v>
      </c>
      <c r="I4164" s="2">
        <f t="shared" si="524"/>
        <v>0</v>
      </c>
      <c r="J4164">
        <f t="shared" si="525"/>
        <v>0</v>
      </c>
      <c r="K4164">
        <f t="shared" si="526"/>
        <v>0</v>
      </c>
    </row>
    <row r="4165" spans="1:11" x14ac:dyDescent="0.25">
      <c r="A4165">
        <v>83865</v>
      </c>
      <c r="B4165" s="1">
        <f t="shared" si="527"/>
        <v>3297</v>
      </c>
      <c r="C4165" s="2">
        <f t="shared" si="520"/>
        <v>1</v>
      </c>
      <c r="D4165">
        <f t="shared" si="521"/>
        <v>0</v>
      </c>
      <c r="F4165">
        <f t="shared" si="522"/>
        <v>87162</v>
      </c>
      <c r="G4165">
        <f t="shared" si="523"/>
        <v>7597214244</v>
      </c>
      <c r="I4165" s="2">
        <f t="shared" si="524"/>
        <v>0</v>
      </c>
      <c r="J4165">
        <f t="shared" si="525"/>
        <v>0</v>
      </c>
      <c r="K4165">
        <f t="shared" si="526"/>
        <v>0</v>
      </c>
    </row>
    <row r="4166" spans="1:11" x14ac:dyDescent="0.25">
      <c r="A4166">
        <v>3297</v>
      </c>
      <c r="B4166" s="1">
        <f t="shared" si="527"/>
        <v>92</v>
      </c>
      <c r="C4166" s="2">
        <f t="shared" si="520"/>
        <v>1</v>
      </c>
      <c r="D4166">
        <f t="shared" si="521"/>
        <v>0</v>
      </c>
      <c r="F4166">
        <f t="shared" si="522"/>
        <v>3389</v>
      </c>
      <c r="G4166">
        <f t="shared" si="523"/>
        <v>11485321</v>
      </c>
      <c r="I4166" s="2">
        <f t="shared" si="524"/>
        <v>1</v>
      </c>
      <c r="J4166">
        <f t="shared" si="525"/>
        <v>3389</v>
      </c>
      <c r="K4166">
        <f t="shared" si="526"/>
        <v>1</v>
      </c>
    </row>
    <row r="4167" spans="1:11" x14ac:dyDescent="0.25">
      <c r="A4167">
        <v>92</v>
      </c>
      <c r="B4167" s="1">
        <f t="shared" si="527"/>
        <v>3974</v>
      </c>
      <c r="C4167" s="2">
        <f t="shared" si="520"/>
        <v>1</v>
      </c>
      <c r="D4167">
        <f t="shared" si="521"/>
        <v>0</v>
      </c>
      <c r="F4167">
        <f t="shared" si="522"/>
        <v>4066</v>
      </c>
      <c r="G4167">
        <f t="shared" si="523"/>
        <v>16532356</v>
      </c>
      <c r="I4167" s="2">
        <f t="shared" si="524"/>
        <v>1</v>
      </c>
      <c r="J4167">
        <f t="shared" si="525"/>
        <v>4066</v>
      </c>
      <c r="K4167">
        <f t="shared" si="526"/>
        <v>1</v>
      </c>
    </row>
    <row r="4168" spans="1:11" x14ac:dyDescent="0.25">
      <c r="A4168">
        <v>3974</v>
      </c>
      <c r="B4168" s="1">
        <f t="shared" si="527"/>
        <v>-793</v>
      </c>
      <c r="C4168" s="2">
        <f t="shared" si="520"/>
        <v>1</v>
      </c>
      <c r="D4168">
        <f t="shared" si="521"/>
        <v>0</v>
      </c>
      <c r="F4168">
        <f t="shared" si="522"/>
        <v>3181</v>
      </c>
      <c r="G4168">
        <f t="shared" si="523"/>
        <v>10118761</v>
      </c>
      <c r="I4168" s="2">
        <f t="shared" si="524"/>
        <v>1</v>
      </c>
      <c r="J4168">
        <f t="shared" si="525"/>
        <v>3181</v>
      </c>
      <c r="K4168">
        <f t="shared" si="526"/>
        <v>1</v>
      </c>
    </row>
    <row r="4169" spans="1:11" x14ac:dyDescent="0.25">
      <c r="A4169">
        <v>-793</v>
      </c>
      <c r="B4169" s="1">
        <f t="shared" si="527"/>
        <v>-7014</v>
      </c>
      <c r="C4169" s="2">
        <f t="shared" si="520"/>
        <v>1</v>
      </c>
      <c r="D4169">
        <f t="shared" si="521"/>
        <v>0</v>
      </c>
      <c r="F4169">
        <f t="shared" si="522"/>
        <v>-7807</v>
      </c>
      <c r="G4169">
        <f t="shared" si="523"/>
        <v>60949249</v>
      </c>
      <c r="I4169" s="2">
        <f t="shared" si="524"/>
        <v>1</v>
      </c>
      <c r="J4169">
        <f t="shared" si="525"/>
        <v>-7807</v>
      </c>
      <c r="K4169">
        <f t="shared" si="526"/>
        <v>1</v>
      </c>
    </row>
    <row r="4170" spans="1:11" x14ac:dyDescent="0.25">
      <c r="A4170">
        <v>-7014</v>
      </c>
      <c r="B4170" s="1">
        <f t="shared" si="527"/>
        <v>-50467</v>
      </c>
      <c r="C4170" s="2">
        <f t="shared" si="520"/>
        <v>1</v>
      </c>
      <c r="D4170">
        <f t="shared" si="521"/>
        <v>0</v>
      </c>
      <c r="F4170">
        <f t="shared" si="522"/>
        <v>-57481</v>
      </c>
      <c r="G4170">
        <f t="shared" si="523"/>
        <v>3304065361</v>
      </c>
      <c r="I4170" s="2">
        <f t="shared" si="524"/>
        <v>0</v>
      </c>
      <c r="J4170">
        <f t="shared" si="525"/>
        <v>0</v>
      </c>
      <c r="K4170">
        <f t="shared" si="526"/>
        <v>0</v>
      </c>
    </row>
    <row r="4171" spans="1:11" x14ac:dyDescent="0.25">
      <c r="A4171">
        <v>-50467</v>
      </c>
      <c r="B4171" s="1">
        <f t="shared" si="527"/>
        <v>-53172</v>
      </c>
      <c r="C4171" s="2">
        <f t="shared" si="520"/>
        <v>0</v>
      </c>
      <c r="D4171">
        <f t="shared" si="521"/>
        <v>0</v>
      </c>
      <c r="F4171">
        <f t="shared" si="522"/>
        <v>-103639</v>
      </c>
      <c r="G4171">
        <f t="shared" si="523"/>
        <v>10741042321</v>
      </c>
      <c r="I4171" s="2">
        <f t="shared" si="524"/>
        <v>0</v>
      </c>
      <c r="J4171">
        <f t="shared" si="525"/>
        <v>0</v>
      </c>
      <c r="K4171">
        <f t="shared" si="526"/>
        <v>0</v>
      </c>
    </row>
    <row r="4172" spans="1:11" x14ac:dyDescent="0.25">
      <c r="A4172">
        <v>-53172</v>
      </c>
      <c r="B4172" s="1">
        <f t="shared" si="527"/>
        <v>95</v>
      </c>
      <c r="C4172" s="2">
        <f t="shared" si="520"/>
        <v>0</v>
      </c>
      <c r="D4172">
        <f t="shared" si="521"/>
        <v>0</v>
      </c>
      <c r="F4172">
        <f t="shared" si="522"/>
        <v>-53077</v>
      </c>
      <c r="G4172">
        <f t="shared" si="523"/>
        <v>2817167929</v>
      </c>
      <c r="I4172" s="2">
        <f t="shared" si="524"/>
        <v>0</v>
      </c>
      <c r="J4172">
        <f t="shared" si="525"/>
        <v>0</v>
      </c>
      <c r="K4172">
        <f t="shared" si="526"/>
        <v>0</v>
      </c>
    </row>
    <row r="4173" spans="1:11" x14ac:dyDescent="0.25">
      <c r="A4173">
        <v>95</v>
      </c>
      <c r="B4173" s="1">
        <f t="shared" si="527"/>
        <v>2981</v>
      </c>
      <c r="C4173" s="2">
        <f t="shared" si="520"/>
        <v>1</v>
      </c>
      <c r="D4173">
        <f t="shared" si="521"/>
        <v>0</v>
      </c>
      <c r="F4173">
        <f t="shared" si="522"/>
        <v>3076</v>
      </c>
      <c r="G4173">
        <f t="shared" si="523"/>
        <v>9461776</v>
      </c>
      <c r="I4173" s="2">
        <f t="shared" si="524"/>
        <v>1</v>
      </c>
      <c r="J4173">
        <f t="shared" si="525"/>
        <v>3076</v>
      </c>
      <c r="K4173">
        <f t="shared" si="526"/>
        <v>1</v>
      </c>
    </row>
    <row r="4174" spans="1:11" x14ac:dyDescent="0.25">
      <c r="A4174">
        <v>2981</v>
      </c>
      <c r="B4174" s="1">
        <f t="shared" si="527"/>
        <v>-7951</v>
      </c>
      <c r="C4174" s="2">
        <f t="shared" si="520"/>
        <v>1</v>
      </c>
      <c r="D4174">
        <f t="shared" si="521"/>
        <v>0</v>
      </c>
      <c r="F4174">
        <f t="shared" si="522"/>
        <v>-4970</v>
      </c>
      <c r="G4174">
        <f t="shared" si="523"/>
        <v>24700900</v>
      </c>
      <c r="I4174" s="2">
        <f t="shared" si="524"/>
        <v>1</v>
      </c>
      <c r="J4174">
        <f t="shared" si="525"/>
        <v>-4970</v>
      </c>
      <c r="K4174">
        <f t="shared" si="526"/>
        <v>1</v>
      </c>
    </row>
    <row r="4175" spans="1:11" x14ac:dyDescent="0.25">
      <c r="A4175">
        <v>-7951</v>
      </c>
      <c r="B4175" s="1">
        <f t="shared" si="527"/>
        <v>-641</v>
      </c>
      <c r="C4175" s="2">
        <f t="shared" si="520"/>
        <v>1</v>
      </c>
      <c r="D4175">
        <f t="shared" si="521"/>
        <v>0</v>
      </c>
      <c r="F4175">
        <f t="shared" si="522"/>
        <v>-8592</v>
      </c>
      <c r="G4175">
        <f t="shared" si="523"/>
        <v>73822464</v>
      </c>
      <c r="I4175" s="2">
        <f t="shared" si="524"/>
        <v>1</v>
      </c>
      <c r="J4175">
        <f t="shared" si="525"/>
        <v>-8592</v>
      </c>
      <c r="K4175">
        <f t="shared" si="526"/>
        <v>1</v>
      </c>
    </row>
    <row r="4176" spans="1:11" x14ac:dyDescent="0.25">
      <c r="A4176">
        <v>-641</v>
      </c>
      <c r="B4176" s="1">
        <f t="shared" si="527"/>
        <v>-86</v>
      </c>
      <c r="C4176" s="2">
        <f t="shared" si="520"/>
        <v>0</v>
      </c>
      <c r="D4176">
        <f t="shared" si="521"/>
        <v>0</v>
      </c>
      <c r="F4176">
        <f t="shared" si="522"/>
        <v>-727</v>
      </c>
      <c r="G4176">
        <f t="shared" si="523"/>
        <v>528529</v>
      </c>
      <c r="I4176" s="2">
        <f t="shared" si="524"/>
        <v>1</v>
      </c>
      <c r="J4176">
        <f t="shared" si="525"/>
        <v>0</v>
      </c>
      <c r="K4176">
        <f t="shared" si="526"/>
        <v>0</v>
      </c>
    </row>
    <row r="4177" spans="1:11" x14ac:dyDescent="0.25">
      <c r="A4177">
        <v>-86</v>
      </c>
      <c r="B4177" s="1">
        <f t="shared" si="527"/>
        <v>-99</v>
      </c>
      <c r="C4177" s="2">
        <f t="shared" si="520"/>
        <v>0</v>
      </c>
      <c r="D4177">
        <f t="shared" si="521"/>
        <v>0</v>
      </c>
      <c r="F4177">
        <f t="shared" si="522"/>
        <v>-185</v>
      </c>
      <c r="G4177">
        <f t="shared" si="523"/>
        <v>34225</v>
      </c>
      <c r="I4177" s="2">
        <f t="shared" si="524"/>
        <v>1</v>
      </c>
      <c r="J4177">
        <f t="shared" si="525"/>
        <v>0</v>
      </c>
      <c r="K4177">
        <f t="shared" si="526"/>
        <v>0</v>
      </c>
    </row>
    <row r="4178" spans="1:11" x14ac:dyDescent="0.25">
      <c r="A4178">
        <v>-99</v>
      </c>
      <c r="B4178" s="1">
        <f t="shared" si="527"/>
        <v>-79494</v>
      </c>
      <c r="C4178" s="2">
        <f t="shared" si="520"/>
        <v>0</v>
      </c>
      <c r="D4178">
        <f t="shared" si="521"/>
        <v>0</v>
      </c>
      <c r="F4178">
        <f t="shared" si="522"/>
        <v>-79593</v>
      </c>
      <c r="G4178">
        <f t="shared" si="523"/>
        <v>6335045649</v>
      </c>
      <c r="I4178" s="2">
        <f t="shared" si="524"/>
        <v>0</v>
      </c>
      <c r="J4178">
        <f t="shared" si="525"/>
        <v>0</v>
      </c>
      <c r="K4178">
        <f t="shared" si="526"/>
        <v>0</v>
      </c>
    </row>
    <row r="4179" spans="1:11" x14ac:dyDescent="0.25">
      <c r="A4179">
        <v>-79494</v>
      </c>
      <c r="B4179" s="1">
        <f t="shared" si="527"/>
        <v>-7177</v>
      </c>
      <c r="C4179" s="2">
        <f t="shared" si="520"/>
        <v>1</v>
      </c>
      <c r="D4179">
        <f t="shared" si="521"/>
        <v>0</v>
      </c>
      <c r="F4179">
        <f t="shared" si="522"/>
        <v>-86671</v>
      </c>
      <c r="G4179">
        <f t="shared" si="523"/>
        <v>7511862241</v>
      </c>
      <c r="I4179" s="2">
        <f t="shared" si="524"/>
        <v>0</v>
      </c>
      <c r="J4179">
        <f t="shared" si="525"/>
        <v>0</v>
      </c>
      <c r="K4179">
        <f t="shared" si="526"/>
        <v>0</v>
      </c>
    </row>
    <row r="4180" spans="1:11" x14ac:dyDescent="0.25">
      <c r="A4180">
        <v>-7177</v>
      </c>
      <c r="B4180" s="1">
        <f t="shared" si="527"/>
        <v>-95</v>
      </c>
      <c r="C4180" s="2">
        <f t="shared" si="520"/>
        <v>1</v>
      </c>
      <c r="D4180">
        <f t="shared" si="521"/>
        <v>0</v>
      </c>
      <c r="F4180">
        <f t="shared" si="522"/>
        <v>-7272</v>
      </c>
      <c r="G4180">
        <f t="shared" si="523"/>
        <v>52881984</v>
      </c>
      <c r="I4180" s="2">
        <f t="shared" si="524"/>
        <v>1</v>
      </c>
      <c r="J4180">
        <f t="shared" si="525"/>
        <v>-7272</v>
      </c>
      <c r="K4180">
        <f t="shared" si="526"/>
        <v>1</v>
      </c>
    </row>
    <row r="4181" spans="1:11" x14ac:dyDescent="0.25">
      <c r="A4181">
        <v>-95</v>
      </c>
      <c r="B4181" s="1">
        <f t="shared" si="527"/>
        <v>-205</v>
      </c>
      <c r="C4181" s="2">
        <f t="shared" si="520"/>
        <v>0</v>
      </c>
      <c r="D4181">
        <f t="shared" si="521"/>
        <v>0</v>
      </c>
      <c r="F4181">
        <f t="shared" si="522"/>
        <v>-300</v>
      </c>
      <c r="G4181">
        <f t="shared" si="523"/>
        <v>90000</v>
      </c>
      <c r="I4181" s="2">
        <f t="shared" si="524"/>
        <v>1</v>
      </c>
      <c r="J4181">
        <f t="shared" si="525"/>
        <v>0</v>
      </c>
      <c r="K4181">
        <f t="shared" si="526"/>
        <v>0</v>
      </c>
    </row>
    <row r="4182" spans="1:11" x14ac:dyDescent="0.25">
      <c r="A4182">
        <v>-205</v>
      </c>
      <c r="B4182" s="1">
        <f t="shared" si="527"/>
        <v>-14150</v>
      </c>
      <c r="C4182" s="2">
        <f t="shared" si="520"/>
        <v>0</v>
      </c>
      <c r="D4182">
        <f t="shared" si="521"/>
        <v>0</v>
      </c>
      <c r="F4182">
        <f t="shared" si="522"/>
        <v>-14355</v>
      </c>
      <c r="G4182">
        <f t="shared" si="523"/>
        <v>206066025</v>
      </c>
      <c r="I4182" s="2">
        <f t="shared" si="524"/>
        <v>0</v>
      </c>
      <c r="J4182">
        <f t="shared" si="525"/>
        <v>0</v>
      </c>
      <c r="K4182">
        <f t="shared" si="526"/>
        <v>0</v>
      </c>
    </row>
    <row r="4183" spans="1:11" x14ac:dyDescent="0.25">
      <c r="A4183">
        <v>-14150</v>
      </c>
      <c r="B4183" s="1">
        <f t="shared" si="527"/>
        <v>9966</v>
      </c>
      <c r="C4183" s="2">
        <f t="shared" si="520"/>
        <v>1</v>
      </c>
      <c r="D4183">
        <f t="shared" si="521"/>
        <v>0</v>
      </c>
      <c r="F4183">
        <f t="shared" si="522"/>
        <v>-4184</v>
      </c>
      <c r="G4183">
        <f t="shared" si="523"/>
        <v>17505856</v>
      </c>
      <c r="I4183" s="2">
        <f t="shared" si="524"/>
        <v>1</v>
      </c>
      <c r="J4183">
        <f t="shared" si="525"/>
        <v>-4184</v>
      </c>
      <c r="K4183">
        <f t="shared" si="526"/>
        <v>1</v>
      </c>
    </row>
    <row r="4184" spans="1:11" x14ac:dyDescent="0.25">
      <c r="A4184">
        <v>9966</v>
      </c>
      <c r="B4184" s="1">
        <f t="shared" si="527"/>
        <v>-184</v>
      </c>
      <c r="C4184" s="2">
        <f t="shared" si="520"/>
        <v>1</v>
      </c>
      <c r="D4184">
        <f t="shared" si="521"/>
        <v>0</v>
      </c>
      <c r="F4184">
        <f t="shared" si="522"/>
        <v>9782</v>
      </c>
      <c r="G4184">
        <f t="shared" si="523"/>
        <v>95687524</v>
      </c>
      <c r="I4184" s="2">
        <f t="shared" si="524"/>
        <v>0</v>
      </c>
      <c r="J4184">
        <f t="shared" si="525"/>
        <v>0</v>
      </c>
      <c r="K4184">
        <f t="shared" si="526"/>
        <v>0</v>
      </c>
    </row>
    <row r="4185" spans="1:11" x14ac:dyDescent="0.25">
      <c r="A4185">
        <v>-184</v>
      </c>
      <c r="B4185" s="1">
        <f t="shared" si="527"/>
        <v>-43565</v>
      </c>
      <c r="C4185" s="2">
        <f t="shared" si="520"/>
        <v>0</v>
      </c>
      <c r="D4185">
        <f t="shared" si="521"/>
        <v>0</v>
      </c>
      <c r="F4185">
        <f t="shared" si="522"/>
        <v>-43749</v>
      </c>
      <c r="G4185">
        <f t="shared" si="523"/>
        <v>1913975001</v>
      </c>
      <c r="I4185" s="2">
        <f t="shared" si="524"/>
        <v>0</v>
      </c>
      <c r="J4185">
        <f t="shared" si="525"/>
        <v>0</v>
      </c>
      <c r="K4185">
        <f t="shared" si="526"/>
        <v>0</v>
      </c>
    </row>
    <row r="4186" spans="1:11" x14ac:dyDescent="0.25">
      <c r="A4186">
        <v>-43565</v>
      </c>
      <c r="B4186" s="1">
        <f t="shared" si="527"/>
        <v>-5095</v>
      </c>
      <c r="C4186" s="2">
        <f t="shared" si="520"/>
        <v>1</v>
      </c>
      <c r="D4186">
        <f t="shared" si="521"/>
        <v>0</v>
      </c>
      <c r="F4186">
        <f t="shared" si="522"/>
        <v>-48660</v>
      </c>
      <c r="G4186">
        <f t="shared" si="523"/>
        <v>2367795600</v>
      </c>
      <c r="I4186" s="2">
        <f t="shared" si="524"/>
        <v>0</v>
      </c>
      <c r="J4186">
        <f t="shared" si="525"/>
        <v>0</v>
      </c>
      <c r="K4186">
        <f t="shared" si="526"/>
        <v>0</v>
      </c>
    </row>
    <row r="4187" spans="1:11" x14ac:dyDescent="0.25">
      <c r="A4187">
        <v>-5095</v>
      </c>
      <c r="B4187" s="1">
        <f t="shared" si="527"/>
        <v>-91</v>
      </c>
      <c r="C4187" s="2">
        <f t="shared" si="520"/>
        <v>1</v>
      </c>
      <c r="D4187">
        <f t="shared" si="521"/>
        <v>0</v>
      </c>
      <c r="F4187">
        <f t="shared" si="522"/>
        <v>-5186</v>
      </c>
      <c r="G4187">
        <f t="shared" si="523"/>
        <v>26894596</v>
      </c>
      <c r="I4187" s="2">
        <f t="shared" si="524"/>
        <v>1</v>
      </c>
      <c r="J4187">
        <f t="shared" si="525"/>
        <v>-5186</v>
      </c>
      <c r="K4187">
        <f t="shared" si="526"/>
        <v>1</v>
      </c>
    </row>
    <row r="4188" spans="1:11" x14ac:dyDescent="0.25">
      <c r="A4188">
        <v>-91</v>
      </c>
      <c r="B4188" s="1">
        <f t="shared" si="527"/>
        <v>-3113</v>
      </c>
      <c r="C4188" s="2">
        <f t="shared" si="520"/>
        <v>1</v>
      </c>
      <c r="D4188">
        <f t="shared" si="521"/>
        <v>0</v>
      </c>
      <c r="F4188">
        <f t="shared" si="522"/>
        <v>-3204</v>
      </c>
      <c r="G4188">
        <f t="shared" si="523"/>
        <v>10265616</v>
      </c>
      <c r="I4188" s="2">
        <f t="shared" si="524"/>
        <v>1</v>
      </c>
      <c r="J4188">
        <f t="shared" si="525"/>
        <v>-3204</v>
      </c>
      <c r="K4188">
        <f t="shared" si="526"/>
        <v>1</v>
      </c>
    </row>
    <row r="4189" spans="1:11" x14ac:dyDescent="0.25">
      <c r="A4189">
        <v>-3113</v>
      </c>
      <c r="B4189" s="1">
        <f t="shared" si="527"/>
        <v>86</v>
      </c>
      <c r="C4189" s="2">
        <f t="shared" si="520"/>
        <v>1</v>
      </c>
      <c r="D4189">
        <f t="shared" si="521"/>
        <v>0</v>
      </c>
      <c r="F4189">
        <f t="shared" si="522"/>
        <v>-3027</v>
      </c>
      <c r="G4189">
        <f t="shared" si="523"/>
        <v>9162729</v>
      </c>
      <c r="I4189" s="2">
        <f t="shared" si="524"/>
        <v>1</v>
      </c>
      <c r="J4189">
        <f t="shared" si="525"/>
        <v>-3027</v>
      </c>
      <c r="K4189">
        <f t="shared" si="526"/>
        <v>1</v>
      </c>
    </row>
    <row r="4190" spans="1:11" x14ac:dyDescent="0.25">
      <c r="A4190">
        <v>86</v>
      </c>
      <c r="B4190" s="1">
        <f t="shared" si="527"/>
        <v>69938</v>
      </c>
      <c r="C4190" s="2">
        <f t="shared" si="520"/>
        <v>0</v>
      </c>
      <c r="D4190">
        <f t="shared" si="521"/>
        <v>0</v>
      </c>
      <c r="F4190">
        <f t="shared" si="522"/>
        <v>70024</v>
      </c>
      <c r="G4190">
        <f t="shared" si="523"/>
        <v>4903360576</v>
      </c>
      <c r="I4190" s="2">
        <f t="shared" si="524"/>
        <v>0</v>
      </c>
      <c r="J4190">
        <f t="shared" si="525"/>
        <v>0</v>
      </c>
      <c r="K4190">
        <f t="shared" si="526"/>
        <v>0</v>
      </c>
    </row>
    <row r="4191" spans="1:11" x14ac:dyDescent="0.25">
      <c r="A4191">
        <v>69938</v>
      </c>
      <c r="B4191" s="1">
        <f t="shared" si="527"/>
        <v>26616</v>
      </c>
      <c r="C4191" s="2">
        <f t="shared" si="520"/>
        <v>0</v>
      </c>
      <c r="D4191">
        <f t="shared" si="521"/>
        <v>0</v>
      </c>
      <c r="F4191">
        <f t="shared" si="522"/>
        <v>96554</v>
      </c>
      <c r="G4191">
        <f t="shared" si="523"/>
        <v>9322674916</v>
      </c>
      <c r="I4191" s="2">
        <f t="shared" si="524"/>
        <v>0</v>
      </c>
      <c r="J4191">
        <f t="shared" si="525"/>
        <v>0</v>
      </c>
      <c r="K4191">
        <f t="shared" si="526"/>
        <v>0</v>
      </c>
    </row>
    <row r="4192" spans="1:11" x14ac:dyDescent="0.25">
      <c r="A4192">
        <v>26616</v>
      </c>
      <c r="B4192" s="1">
        <f t="shared" si="527"/>
        <v>2405</v>
      </c>
      <c r="C4192" s="2">
        <f t="shared" si="520"/>
        <v>1</v>
      </c>
      <c r="D4192">
        <f t="shared" si="521"/>
        <v>0</v>
      </c>
      <c r="F4192">
        <f t="shared" si="522"/>
        <v>29021</v>
      </c>
      <c r="G4192">
        <f t="shared" si="523"/>
        <v>842218441</v>
      </c>
      <c r="I4192" s="2">
        <f t="shared" si="524"/>
        <v>0</v>
      </c>
      <c r="J4192">
        <f t="shared" si="525"/>
        <v>0</v>
      </c>
      <c r="K4192">
        <f t="shared" si="526"/>
        <v>0</v>
      </c>
    </row>
    <row r="4193" spans="1:11" x14ac:dyDescent="0.25">
      <c r="A4193">
        <v>2405</v>
      </c>
      <c r="B4193" s="1">
        <f t="shared" si="527"/>
        <v>70789</v>
      </c>
      <c r="C4193" s="2">
        <f t="shared" si="520"/>
        <v>1</v>
      </c>
      <c r="D4193">
        <f t="shared" si="521"/>
        <v>0</v>
      </c>
      <c r="F4193">
        <f t="shared" si="522"/>
        <v>73194</v>
      </c>
      <c r="G4193">
        <f t="shared" si="523"/>
        <v>5357361636</v>
      </c>
      <c r="I4193" s="2">
        <f t="shared" si="524"/>
        <v>0</v>
      </c>
      <c r="J4193">
        <f t="shared" si="525"/>
        <v>0</v>
      </c>
      <c r="K4193">
        <f t="shared" si="526"/>
        <v>0</v>
      </c>
    </row>
    <row r="4194" spans="1:11" x14ac:dyDescent="0.25">
      <c r="A4194">
        <v>70789</v>
      </c>
      <c r="B4194" s="1">
        <f t="shared" si="527"/>
        <v>-1194</v>
      </c>
      <c r="C4194" s="2">
        <f t="shared" si="520"/>
        <v>1</v>
      </c>
      <c r="D4194">
        <f t="shared" si="521"/>
        <v>0</v>
      </c>
      <c r="F4194">
        <f t="shared" si="522"/>
        <v>69595</v>
      </c>
      <c r="G4194">
        <f t="shared" si="523"/>
        <v>4843464025</v>
      </c>
      <c r="I4194" s="2">
        <f t="shared" si="524"/>
        <v>0</v>
      </c>
      <c r="J4194">
        <f t="shared" si="525"/>
        <v>0</v>
      </c>
      <c r="K4194">
        <f t="shared" si="526"/>
        <v>0</v>
      </c>
    </row>
    <row r="4195" spans="1:11" x14ac:dyDescent="0.25">
      <c r="A4195">
        <v>-1194</v>
      </c>
      <c r="B4195" s="1">
        <f t="shared" si="527"/>
        <v>-460</v>
      </c>
      <c r="C4195" s="2">
        <f t="shared" si="520"/>
        <v>1</v>
      </c>
      <c r="D4195">
        <f t="shared" si="521"/>
        <v>0</v>
      </c>
      <c r="F4195">
        <f t="shared" si="522"/>
        <v>-1654</v>
      </c>
      <c r="G4195">
        <f t="shared" si="523"/>
        <v>2735716</v>
      </c>
      <c r="I4195" s="2">
        <f t="shared" si="524"/>
        <v>1</v>
      </c>
      <c r="J4195">
        <f t="shared" si="525"/>
        <v>-1654</v>
      </c>
      <c r="K4195">
        <f t="shared" si="526"/>
        <v>1</v>
      </c>
    </row>
    <row r="4196" spans="1:11" x14ac:dyDescent="0.25">
      <c r="A4196">
        <v>-460</v>
      </c>
      <c r="B4196" s="1">
        <f t="shared" si="527"/>
        <v>7989</v>
      </c>
      <c r="C4196" s="2">
        <f t="shared" si="520"/>
        <v>1</v>
      </c>
      <c r="D4196">
        <f t="shared" si="521"/>
        <v>0</v>
      </c>
      <c r="F4196">
        <f t="shared" si="522"/>
        <v>7529</v>
      </c>
      <c r="G4196">
        <f t="shared" si="523"/>
        <v>56685841</v>
      </c>
      <c r="I4196" s="2">
        <f t="shared" si="524"/>
        <v>1</v>
      </c>
      <c r="J4196">
        <f t="shared" si="525"/>
        <v>7529</v>
      </c>
      <c r="K4196">
        <f t="shared" si="526"/>
        <v>1</v>
      </c>
    </row>
    <row r="4197" spans="1:11" x14ac:dyDescent="0.25">
      <c r="A4197">
        <v>7989</v>
      </c>
      <c r="B4197" s="1">
        <f t="shared" si="527"/>
        <v>40312</v>
      </c>
      <c r="C4197" s="2">
        <f t="shared" si="520"/>
        <v>1</v>
      </c>
      <c r="D4197">
        <f t="shared" si="521"/>
        <v>0</v>
      </c>
      <c r="F4197">
        <f t="shared" si="522"/>
        <v>48301</v>
      </c>
      <c r="G4197">
        <f t="shared" si="523"/>
        <v>2332986601</v>
      </c>
      <c r="I4197" s="2">
        <f t="shared" si="524"/>
        <v>0</v>
      </c>
      <c r="J4197">
        <f t="shared" si="525"/>
        <v>0</v>
      </c>
      <c r="K4197">
        <f t="shared" si="526"/>
        <v>0</v>
      </c>
    </row>
    <row r="4198" spans="1:11" x14ac:dyDescent="0.25">
      <c r="A4198">
        <v>40312</v>
      </c>
      <c r="B4198" s="1">
        <f t="shared" si="527"/>
        <v>-8959</v>
      </c>
      <c r="C4198" s="2">
        <f t="shared" si="520"/>
        <v>1</v>
      </c>
      <c r="D4198">
        <f t="shared" si="521"/>
        <v>0</v>
      </c>
      <c r="F4198">
        <f t="shared" si="522"/>
        <v>31353</v>
      </c>
      <c r="G4198">
        <f t="shared" si="523"/>
        <v>983010609</v>
      </c>
      <c r="I4198" s="2">
        <f t="shared" si="524"/>
        <v>0</v>
      </c>
      <c r="J4198">
        <f t="shared" si="525"/>
        <v>0</v>
      </c>
      <c r="K4198">
        <f t="shared" si="526"/>
        <v>0</v>
      </c>
    </row>
    <row r="4199" spans="1:11" x14ac:dyDescent="0.25">
      <c r="A4199">
        <v>-8959</v>
      </c>
      <c r="B4199" s="1">
        <f t="shared" si="527"/>
        <v>-22375</v>
      </c>
      <c r="C4199" s="2">
        <f t="shared" si="520"/>
        <v>1</v>
      </c>
      <c r="D4199">
        <f t="shared" si="521"/>
        <v>0</v>
      </c>
      <c r="F4199">
        <f t="shared" si="522"/>
        <v>-31334</v>
      </c>
      <c r="G4199">
        <f t="shared" si="523"/>
        <v>981819556</v>
      </c>
      <c r="I4199" s="2">
        <f t="shared" si="524"/>
        <v>0</v>
      </c>
      <c r="J4199">
        <f t="shared" si="525"/>
        <v>0</v>
      </c>
      <c r="K4199">
        <f t="shared" si="526"/>
        <v>0</v>
      </c>
    </row>
    <row r="4200" spans="1:11" x14ac:dyDescent="0.25">
      <c r="A4200">
        <v>-22375</v>
      </c>
      <c r="B4200" s="1">
        <f t="shared" si="527"/>
        <v>-87</v>
      </c>
      <c r="C4200" s="2">
        <f t="shared" si="520"/>
        <v>0</v>
      </c>
      <c r="D4200">
        <f t="shared" si="521"/>
        <v>0</v>
      </c>
      <c r="F4200">
        <f t="shared" si="522"/>
        <v>-22462</v>
      </c>
      <c r="G4200">
        <f t="shared" si="523"/>
        <v>504541444</v>
      </c>
      <c r="I4200" s="2">
        <f t="shared" si="524"/>
        <v>0</v>
      </c>
      <c r="J4200">
        <f t="shared" si="525"/>
        <v>0</v>
      </c>
      <c r="K4200">
        <f t="shared" si="526"/>
        <v>0</v>
      </c>
    </row>
    <row r="4201" spans="1:11" x14ac:dyDescent="0.25">
      <c r="A4201">
        <v>-87</v>
      </c>
      <c r="B4201" s="1">
        <f t="shared" si="527"/>
        <v>-96</v>
      </c>
      <c r="C4201" s="2">
        <f t="shared" si="520"/>
        <v>0</v>
      </c>
      <c r="D4201">
        <f t="shared" si="521"/>
        <v>0</v>
      </c>
      <c r="F4201">
        <f t="shared" si="522"/>
        <v>-183</v>
      </c>
      <c r="G4201">
        <f t="shared" si="523"/>
        <v>33489</v>
      </c>
      <c r="I4201" s="2">
        <f t="shared" si="524"/>
        <v>1</v>
      </c>
      <c r="J4201">
        <f t="shared" si="525"/>
        <v>0</v>
      </c>
      <c r="K4201">
        <f t="shared" si="526"/>
        <v>0</v>
      </c>
    </row>
    <row r="4202" spans="1:11" x14ac:dyDescent="0.25">
      <c r="A4202">
        <v>-96</v>
      </c>
      <c r="B4202" s="1">
        <f t="shared" si="527"/>
        <v>-63216</v>
      </c>
      <c r="C4202" s="2">
        <f t="shared" si="520"/>
        <v>0</v>
      </c>
      <c r="D4202">
        <f t="shared" si="521"/>
        <v>0</v>
      </c>
      <c r="F4202">
        <f t="shared" si="522"/>
        <v>-63312</v>
      </c>
      <c r="G4202">
        <f t="shared" si="523"/>
        <v>4008409344</v>
      </c>
      <c r="I4202" s="2">
        <f t="shared" si="524"/>
        <v>0</v>
      </c>
      <c r="J4202">
        <f t="shared" si="525"/>
        <v>0</v>
      </c>
      <c r="K4202">
        <f t="shared" si="526"/>
        <v>0</v>
      </c>
    </row>
    <row r="4203" spans="1:11" x14ac:dyDescent="0.25">
      <c r="A4203">
        <v>-63216</v>
      </c>
      <c r="B4203" s="1">
        <f t="shared" si="527"/>
        <v>-5086</v>
      </c>
      <c r="C4203" s="2">
        <f t="shared" si="520"/>
        <v>1</v>
      </c>
      <c r="D4203">
        <f t="shared" si="521"/>
        <v>0</v>
      </c>
      <c r="F4203">
        <f t="shared" si="522"/>
        <v>-68302</v>
      </c>
      <c r="G4203">
        <f t="shared" si="523"/>
        <v>4665163204</v>
      </c>
      <c r="I4203" s="2">
        <f t="shared" si="524"/>
        <v>0</v>
      </c>
      <c r="J4203">
        <f t="shared" si="525"/>
        <v>0</v>
      </c>
      <c r="K4203">
        <f t="shared" si="526"/>
        <v>0</v>
      </c>
    </row>
    <row r="4204" spans="1:11" x14ac:dyDescent="0.25">
      <c r="A4204">
        <v>-5086</v>
      </c>
      <c r="B4204" s="1">
        <f t="shared" si="527"/>
        <v>80</v>
      </c>
      <c r="C4204" s="2">
        <f t="shared" si="520"/>
        <v>1</v>
      </c>
      <c r="D4204">
        <f t="shared" si="521"/>
        <v>0</v>
      </c>
      <c r="F4204">
        <f t="shared" si="522"/>
        <v>-5006</v>
      </c>
      <c r="G4204">
        <f t="shared" si="523"/>
        <v>25060036</v>
      </c>
      <c r="I4204" s="2">
        <f t="shared" si="524"/>
        <v>1</v>
      </c>
      <c r="J4204">
        <f t="shared" si="525"/>
        <v>-5006</v>
      </c>
      <c r="K4204">
        <f t="shared" si="526"/>
        <v>1</v>
      </c>
    </row>
    <row r="4205" spans="1:11" x14ac:dyDescent="0.25">
      <c r="A4205">
        <v>80</v>
      </c>
      <c r="B4205" s="1">
        <f t="shared" si="527"/>
        <v>-50962</v>
      </c>
      <c r="C4205" s="2">
        <f t="shared" si="520"/>
        <v>0</v>
      </c>
      <c r="D4205">
        <f t="shared" si="521"/>
        <v>0</v>
      </c>
      <c r="F4205">
        <f t="shared" si="522"/>
        <v>-50882</v>
      </c>
      <c r="G4205">
        <f t="shared" si="523"/>
        <v>2588977924</v>
      </c>
      <c r="I4205" s="2">
        <f t="shared" si="524"/>
        <v>0</v>
      </c>
      <c r="J4205">
        <f t="shared" si="525"/>
        <v>0</v>
      </c>
      <c r="K4205">
        <f t="shared" si="526"/>
        <v>0</v>
      </c>
    </row>
    <row r="4206" spans="1:11" x14ac:dyDescent="0.25">
      <c r="A4206">
        <v>-50962</v>
      </c>
      <c r="B4206" s="1">
        <f t="shared" si="527"/>
        <v>-4467</v>
      </c>
      <c r="C4206" s="2">
        <f t="shared" si="520"/>
        <v>1</v>
      </c>
      <c r="D4206">
        <f t="shared" si="521"/>
        <v>0</v>
      </c>
      <c r="F4206">
        <f t="shared" si="522"/>
        <v>-55429</v>
      </c>
      <c r="G4206">
        <f t="shared" si="523"/>
        <v>3072374041</v>
      </c>
      <c r="I4206" s="2">
        <f t="shared" si="524"/>
        <v>0</v>
      </c>
      <c r="J4206">
        <f t="shared" si="525"/>
        <v>0</v>
      </c>
      <c r="K4206">
        <f t="shared" si="526"/>
        <v>0</v>
      </c>
    </row>
    <row r="4207" spans="1:11" x14ac:dyDescent="0.25">
      <c r="A4207">
        <v>-4467</v>
      </c>
      <c r="B4207" s="1">
        <f t="shared" si="527"/>
        <v>6780</v>
      </c>
      <c r="C4207" s="2">
        <f t="shared" si="520"/>
        <v>1</v>
      </c>
      <c r="D4207">
        <f t="shared" si="521"/>
        <v>0</v>
      </c>
      <c r="F4207">
        <f t="shared" si="522"/>
        <v>2313</v>
      </c>
      <c r="G4207">
        <f t="shared" si="523"/>
        <v>5349969</v>
      </c>
      <c r="I4207" s="2">
        <f t="shared" si="524"/>
        <v>1</v>
      </c>
      <c r="J4207">
        <f t="shared" si="525"/>
        <v>2313</v>
      </c>
      <c r="K4207">
        <f t="shared" si="526"/>
        <v>1</v>
      </c>
    </row>
    <row r="4208" spans="1:11" x14ac:dyDescent="0.25">
      <c r="A4208">
        <v>6780</v>
      </c>
      <c r="B4208" s="1">
        <f t="shared" si="527"/>
        <v>4979</v>
      </c>
      <c r="C4208" s="2">
        <f t="shared" si="520"/>
        <v>1</v>
      </c>
      <c r="D4208">
        <f t="shared" si="521"/>
        <v>0</v>
      </c>
      <c r="F4208">
        <f t="shared" si="522"/>
        <v>11759</v>
      </c>
      <c r="G4208">
        <f t="shared" si="523"/>
        <v>138274081</v>
      </c>
      <c r="I4208" s="2">
        <f t="shared" si="524"/>
        <v>0</v>
      </c>
      <c r="J4208">
        <f t="shared" si="525"/>
        <v>0</v>
      </c>
      <c r="K4208">
        <f t="shared" si="526"/>
        <v>0</v>
      </c>
    </row>
    <row r="4209" spans="1:11" x14ac:dyDescent="0.25">
      <c r="A4209">
        <v>4979</v>
      </c>
      <c r="B4209" s="1">
        <f t="shared" si="527"/>
        <v>-85</v>
      </c>
      <c r="C4209" s="2">
        <f t="shared" si="520"/>
        <v>1</v>
      </c>
      <c r="D4209">
        <f t="shared" si="521"/>
        <v>0</v>
      </c>
      <c r="F4209">
        <f t="shared" si="522"/>
        <v>4894</v>
      </c>
      <c r="G4209">
        <f t="shared" si="523"/>
        <v>23951236</v>
      </c>
      <c r="I4209" s="2">
        <f t="shared" si="524"/>
        <v>1</v>
      </c>
      <c r="J4209">
        <f t="shared" si="525"/>
        <v>4894</v>
      </c>
      <c r="K4209">
        <f t="shared" si="526"/>
        <v>1</v>
      </c>
    </row>
    <row r="4210" spans="1:11" x14ac:dyDescent="0.25">
      <c r="A4210">
        <v>-85</v>
      </c>
      <c r="B4210" s="1">
        <f t="shared" si="527"/>
        <v>-357</v>
      </c>
      <c r="C4210" s="2">
        <f t="shared" si="520"/>
        <v>0</v>
      </c>
      <c r="D4210">
        <f t="shared" si="521"/>
        <v>0</v>
      </c>
      <c r="F4210">
        <f t="shared" si="522"/>
        <v>-442</v>
      </c>
      <c r="G4210">
        <f t="shared" si="523"/>
        <v>195364</v>
      </c>
      <c r="I4210" s="2">
        <f t="shared" si="524"/>
        <v>1</v>
      </c>
      <c r="J4210">
        <f t="shared" si="525"/>
        <v>0</v>
      </c>
      <c r="K4210">
        <f t="shared" si="526"/>
        <v>0</v>
      </c>
    </row>
    <row r="4211" spans="1:11" x14ac:dyDescent="0.25">
      <c r="A4211">
        <v>-357</v>
      </c>
      <c r="B4211" s="1">
        <f t="shared" si="527"/>
        <v>-15768</v>
      </c>
      <c r="C4211" s="2">
        <f t="shared" si="520"/>
        <v>0</v>
      </c>
      <c r="D4211">
        <f t="shared" si="521"/>
        <v>0</v>
      </c>
      <c r="F4211">
        <f t="shared" si="522"/>
        <v>-16125</v>
      </c>
      <c r="G4211">
        <f t="shared" si="523"/>
        <v>260015625</v>
      </c>
      <c r="I4211" s="2">
        <f t="shared" si="524"/>
        <v>0</v>
      </c>
      <c r="J4211">
        <f t="shared" si="525"/>
        <v>0</v>
      </c>
      <c r="K4211">
        <f t="shared" si="526"/>
        <v>0</v>
      </c>
    </row>
    <row r="4212" spans="1:11" x14ac:dyDescent="0.25">
      <c r="A4212">
        <v>-15768</v>
      </c>
      <c r="B4212" s="1">
        <f t="shared" si="527"/>
        <v>83716</v>
      </c>
      <c r="C4212" s="2">
        <f t="shared" si="520"/>
        <v>0</v>
      </c>
      <c r="D4212">
        <f t="shared" si="521"/>
        <v>0</v>
      </c>
      <c r="F4212">
        <f t="shared" si="522"/>
        <v>67948</v>
      </c>
      <c r="G4212">
        <f t="shared" si="523"/>
        <v>4616930704</v>
      </c>
      <c r="I4212" s="2">
        <f t="shared" si="524"/>
        <v>0</v>
      </c>
      <c r="J4212">
        <f t="shared" si="525"/>
        <v>0</v>
      </c>
      <c r="K4212">
        <f t="shared" si="526"/>
        <v>0</v>
      </c>
    </row>
    <row r="4213" spans="1:11" x14ac:dyDescent="0.25">
      <c r="A4213">
        <v>83716</v>
      </c>
      <c r="B4213" s="1">
        <f t="shared" si="527"/>
        <v>-5589</v>
      </c>
      <c r="C4213" s="2">
        <f t="shared" si="520"/>
        <v>1</v>
      </c>
      <c r="D4213">
        <f t="shared" si="521"/>
        <v>0</v>
      </c>
      <c r="F4213">
        <f t="shared" si="522"/>
        <v>78127</v>
      </c>
      <c r="G4213">
        <f t="shared" si="523"/>
        <v>6103828129</v>
      </c>
      <c r="I4213" s="2">
        <f t="shared" si="524"/>
        <v>0</v>
      </c>
      <c r="J4213">
        <f t="shared" si="525"/>
        <v>0</v>
      </c>
      <c r="K4213">
        <f t="shared" si="526"/>
        <v>0</v>
      </c>
    </row>
    <row r="4214" spans="1:11" x14ac:dyDescent="0.25">
      <c r="A4214">
        <v>-5589</v>
      </c>
      <c r="B4214" s="1">
        <f t="shared" si="527"/>
        <v>-661</v>
      </c>
      <c r="C4214" s="2">
        <f t="shared" si="520"/>
        <v>1</v>
      </c>
      <c r="D4214">
        <f t="shared" si="521"/>
        <v>0</v>
      </c>
      <c r="F4214">
        <f t="shared" si="522"/>
        <v>-6250</v>
      </c>
      <c r="G4214">
        <f t="shared" si="523"/>
        <v>39062500</v>
      </c>
      <c r="I4214" s="2">
        <f t="shared" si="524"/>
        <v>1</v>
      </c>
      <c r="J4214">
        <f t="shared" si="525"/>
        <v>-6250</v>
      </c>
      <c r="K4214">
        <f t="shared" si="526"/>
        <v>1</v>
      </c>
    </row>
    <row r="4215" spans="1:11" x14ac:dyDescent="0.25">
      <c r="A4215">
        <v>-661</v>
      </c>
      <c r="B4215" s="1">
        <f t="shared" si="527"/>
        <v>88</v>
      </c>
      <c r="C4215" s="2">
        <f t="shared" si="520"/>
        <v>0</v>
      </c>
      <c r="D4215">
        <f t="shared" si="521"/>
        <v>0</v>
      </c>
      <c r="F4215">
        <f t="shared" si="522"/>
        <v>-573</v>
      </c>
      <c r="G4215">
        <f t="shared" si="523"/>
        <v>328329</v>
      </c>
      <c r="I4215" s="2">
        <f t="shared" si="524"/>
        <v>1</v>
      </c>
      <c r="J4215">
        <f t="shared" si="525"/>
        <v>0</v>
      </c>
      <c r="K4215">
        <f t="shared" si="526"/>
        <v>0</v>
      </c>
    </row>
    <row r="4216" spans="1:11" x14ac:dyDescent="0.25">
      <c r="A4216">
        <v>88</v>
      </c>
      <c r="B4216" s="1">
        <f t="shared" si="527"/>
        <v>-471</v>
      </c>
      <c r="C4216" s="2">
        <f t="shared" si="520"/>
        <v>0</v>
      </c>
      <c r="D4216">
        <f t="shared" si="521"/>
        <v>0</v>
      </c>
      <c r="F4216">
        <f t="shared" si="522"/>
        <v>-383</v>
      </c>
      <c r="G4216">
        <f t="shared" si="523"/>
        <v>146689</v>
      </c>
      <c r="I4216" s="2">
        <f t="shared" si="524"/>
        <v>1</v>
      </c>
      <c r="J4216">
        <f t="shared" si="525"/>
        <v>0</v>
      </c>
      <c r="K4216">
        <f t="shared" si="526"/>
        <v>0</v>
      </c>
    </row>
    <row r="4217" spans="1:11" x14ac:dyDescent="0.25">
      <c r="A4217">
        <v>-471</v>
      </c>
      <c r="B4217" s="1">
        <f t="shared" si="527"/>
        <v>-97</v>
      </c>
      <c r="C4217" s="2">
        <f t="shared" si="520"/>
        <v>0</v>
      </c>
      <c r="D4217">
        <f t="shared" si="521"/>
        <v>0</v>
      </c>
      <c r="F4217">
        <f t="shared" si="522"/>
        <v>-568</v>
      </c>
      <c r="G4217">
        <f t="shared" si="523"/>
        <v>322624</v>
      </c>
      <c r="I4217" s="2">
        <f t="shared" si="524"/>
        <v>1</v>
      </c>
      <c r="J4217">
        <f t="shared" si="525"/>
        <v>0</v>
      </c>
      <c r="K4217">
        <f t="shared" si="526"/>
        <v>0</v>
      </c>
    </row>
    <row r="4218" spans="1:11" x14ac:dyDescent="0.25">
      <c r="A4218">
        <v>-97</v>
      </c>
      <c r="B4218" s="1">
        <f t="shared" si="527"/>
        <v>-293</v>
      </c>
      <c r="C4218" s="2">
        <f t="shared" si="520"/>
        <v>0</v>
      </c>
      <c r="D4218">
        <f t="shared" si="521"/>
        <v>0</v>
      </c>
      <c r="F4218">
        <f t="shared" si="522"/>
        <v>-390</v>
      </c>
      <c r="G4218">
        <f t="shared" si="523"/>
        <v>152100</v>
      </c>
      <c r="I4218" s="2">
        <f t="shared" si="524"/>
        <v>1</v>
      </c>
      <c r="J4218">
        <f t="shared" si="525"/>
        <v>0</v>
      </c>
      <c r="K4218">
        <f t="shared" si="526"/>
        <v>0</v>
      </c>
    </row>
    <row r="4219" spans="1:11" x14ac:dyDescent="0.25">
      <c r="A4219">
        <v>-293</v>
      </c>
      <c r="B4219" s="1">
        <f t="shared" si="527"/>
        <v>84</v>
      </c>
      <c r="C4219" s="2">
        <f t="shared" si="520"/>
        <v>0</v>
      </c>
      <c r="D4219">
        <f t="shared" si="521"/>
        <v>0</v>
      </c>
      <c r="F4219">
        <f t="shared" si="522"/>
        <v>-209</v>
      </c>
      <c r="G4219">
        <f t="shared" si="523"/>
        <v>43681</v>
      </c>
      <c r="I4219" s="2">
        <f t="shared" si="524"/>
        <v>1</v>
      </c>
      <c r="J4219">
        <f t="shared" si="525"/>
        <v>0</v>
      </c>
      <c r="K4219">
        <f t="shared" si="526"/>
        <v>0</v>
      </c>
    </row>
    <row r="4220" spans="1:11" x14ac:dyDescent="0.25">
      <c r="A4220">
        <v>84</v>
      </c>
      <c r="B4220" s="1">
        <f t="shared" si="527"/>
        <v>-8723</v>
      </c>
      <c r="C4220" s="2">
        <f t="shared" si="520"/>
        <v>1</v>
      </c>
      <c r="D4220">
        <f t="shared" si="521"/>
        <v>0</v>
      </c>
      <c r="F4220">
        <f t="shared" si="522"/>
        <v>-8639</v>
      </c>
      <c r="G4220">
        <f t="shared" si="523"/>
        <v>74632321</v>
      </c>
      <c r="I4220" s="2">
        <f t="shared" si="524"/>
        <v>1</v>
      </c>
      <c r="J4220">
        <f t="shared" si="525"/>
        <v>-8639</v>
      </c>
      <c r="K4220">
        <f t="shared" si="526"/>
        <v>1</v>
      </c>
    </row>
    <row r="4221" spans="1:11" x14ac:dyDescent="0.25">
      <c r="A4221">
        <v>-8723</v>
      </c>
      <c r="B4221" s="1">
        <f t="shared" si="527"/>
        <v>-6167</v>
      </c>
      <c r="C4221" s="2">
        <f t="shared" si="520"/>
        <v>1</v>
      </c>
      <c r="D4221">
        <f t="shared" si="521"/>
        <v>0</v>
      </c>
      <c r="F4221">
        <f t="shared" si="522"/>
        <v>-14890</v>
      </c>
      <c r="G4221">
        <f t="shared" si="523"/>
        <v>221712100</v>
      </c>
      <c r="I4221" s="2">
        <f t="shared" si="524"/>
        <v>0</v>
      </c>
      <c r="J4221">
        <f t="shared" si="525"/>
        <v>0</v>
      </c>
      <c r="K4221">
        <f t="shared" si="526"/>
        <v>0</v>
      </c>
    </row>
    <row r="4222" spans="1:11" x14ac:dyDescent="0.25">
      <c r="A4222">
        <v>-6167</v>
      </c>
      <c r="B4222" s="1">
        <f t="shared" si="527"/>
        <v>80</v>
      </c>
      <c r="C4222" s="2">
        <f t="shared" si="520"/>
        <v>1</v>
      </c>
      <c r="D4222">
        <f t="shared" si="521"/>
        <v>0</v>
      </c>
      <c r="F4222">
        <f t="shared" si="522"/>
        <v>-6087</v>
      </c>
      <c r="G4222">
        <f t="shared" si="523"/>
        <v>37051569</v>
      </c>
      <c r="I4222" s="2">
        <f t="shared" si="524"/>
        <v>1</v>
      </c>
      <c r="J4222">
        <f t="shared" si="525"/>
        <v>-6087</v>
      </c>
      <c r="K4222">
        <f t="shared" si="526"/>
        <v>1</v>
      </c>
    </row>
    <row r="4223" spans="1:11" x14ac:dyDescent="0.25">
      <c r="A4223">
        <v>80</v>
      </c>
      <c r="B4223" s="1">
        <f t="shared" si="527"/>
        <v>2128</v>
      </c>
      <c r="C4223" s="2">
        <f t="shared" si="520"/>
        <v>1</v>
      </c>
      <c r="D4223">
        <f t="shared" si="521"/>
        <v>0</v>
      </c>
      <c r="F4223">
        <f t="shared" si="522"/>
        <v>2208</v>
      </c>
      <c r="G4223">
        <f t="shared" si="523"/>
        <v>4875264</v>
      </c>
      <c r="I4223" s="2">
        <f t="shared" si="524"/>
        <v>1</v>
      </c>
      <c r="J4223">
        <f t="shared" si="525"/>
        <v>2208</v>
      </c>
      <c r="K4223">
        <f t="shared" si="526"/>
        <v>1</v>
      </c>
    </row>
    <row r="4224" spans="1:11" x14ac:dyDescent="0.25">
      <c r="A4224">
        <v>2128</v>
      </c>
      <c r="B4224" s="1">
        <f t="shared" si="527"/>
        <v>83229</v>
      </c>
      <c r="C4224" s="2">
        <f t="shared" si="520"/>
        <v>1</v>
      </c>
      <c r="D4224">
        <f t="shared" si="521"/>
        <v>0</v>
      </c>
      <c r="F4224">
        <f t="shared" si="522"/>
        <v>85357</v>
      </c>
      <c r="G4224">
        <f t="shared" si="523"/>
        <v>7285817449</v>
      </c>
      <c r="I4224" s="2">
        <f t="shared" si="524"/>
        <v>0</v>
      </c>
      <c r="J4224">
        <f t="shared" si="525"/>
        <v>0</v>
      </c>
      <c r="K4224">
        <f t="shared" si="526"/>
        <v>0</v>
      </c>
    </row>
    <row r="4225" spans="1:11" x14ac:dyDescent="0.25">
      <c r="A4225">
        <v>83229</v>
      </c>
      <c r="B4225" s="1">
        <f t="shared" si="527"/>
        <v>840</v>
      </c>
      <c r="C4225" s="2">
        <f t="shared" si="520"/>
        <v>0</v>
      </c>
      <c r="D4225">
        <f t="shared" si="521"/>
        <v>0</v>
      </c>
      <c r="F4225">
        <f t="shared" si="522"/>
        <v>84069</v>
      </c>
      <c r="G4225">
        <f t="shared" si="523"/>
        <v>7067596761</v>
      </c>
      <c r="I4225" s="2">
        <f t="shared" si="524"/>
        <v>0</v>
      </c>
      <c r="J4225">
        <f t="shared" si="525"/>
        <v>0</v>
      </c>
      <c r="K4225">
        <f t="shared" si="526"/>
        <v>0</v>
      </c>
    </row>
    <row r="4226" spans="1:11" x14ac:dyDescent="0.25">
      <c r="A4226">
        <v>840</v>
      </c>
      <c r="B4226" s="1">
        <f t="shared" si="527"/>
        <v>-970</v>
      </c>
      <c r="C4226" s="2">
        <f t="shared" ref="C4226:C4289" si="528">IF(OR(AND(ABS(A4226)&gt;999,ABS(A4226)&lt;10000),AND(ABS(B4226)&gt;999,ABS(B4226)&lt;10000)),1,0)</f>
        <v>0</v>
      </c>
      <c r="D4226">
        <f t="shared" ref="D4226:D4289" si="529">IF(AND(ABS(A4226)&gt;999,ABS(A4226)&lt;10000,MOD(ABS(A4226),100)=39),A4226,0)</f>
        <v>0</v>
      </c>
      <c r="F4226">
        <f t="shared" ref="F4226:F4289" si="530">SUM(A4226:B4226)</f>
        <v>-130</v>
      </c>
      <c r="G4226">
        <f t="shared" ref="G4226:G4289" si="531">PRODUCT(SUM(A4226:B4226),SUM(A4226:B4226))</f>
        <v>16900</v>
      </c>
      <c r="I4226" s="2">
        <f t="shared" ref="I4226:I4289" si="532">IF(G4226&lt;=H$1,1,0)</f>
        <v>1</v>
      </c>
      <c r="J4226">
        <f t="shared" ref="J4226:J4289" si="533">IF(AND(I4226=1,C4226=1),F4226,0)</f>
        <v>0</v>
      </c>
      <c r="K4226">
        <f t="shared" ref="K4226:K4289" si="534">IF(AND(I4226=1,C4226=1),1,0)</f>
        <v>0</v>
      </c>
    </row>
    <row r="4227" spans="1:11" x14ac:dyDescent="0.25">
      <c r="A4227">
        <v>-970</v>
      </c>
      <c r="B4227" s="1">
        <f t="shared" ref="B4227:B4290" si="535">A4228</f>
        <v>-97</v>
      </c>
      <c r="C4227" s="2">
        <f t="shared" si="528"/>
        <v>0</v>
      </c>
      <c r="D4227">
        <f t="shared" si="529"/>
        <v>0</v>
      </c>
      <c r="F4227">
        <f t="shared" si="530"/>
        <v>-1067</v>
      </c>
      <c r="G4227">
        <f t="shared" si="531"/>
        <v>1138489</v>
      </c>
      <c r="I4227" s="2">
        <f t="shared" si="532"/>
        <v>1</v>
      </c>
      <c r="J4227">
        <f t="shared" si="533"/>
        <v>0</v>
      </c>
      <c r="K4227">
        <f t="shared" si="534"/>
        <v>0</v>
      </c>
    </row>
    <row r="4228" spans="1:11" x14ac:dyDescent="0.25">
      <c r="A4228">
        <v>-97</v>
      </c>
      <c r="B4228" s="1">
        <f t="shared" si="535"/>
        <v>569</v>
      </c>
      <c r="C4228" s="2">
        <f t="shared" si="528"/>
        <v>0</v>
      </c>
      <c r="D4228">
        <f t="shared" si="529"/>
        <v>0</v>
      </c>
      <c r="F4228">
        <f t="shared" si="530"/>
        <v>472</v>
      </c>
      <c r="G4228">
        <f t="shared" si="531"/>
        <v>222784</v>
      </c>
      <c r="I4228" s="2">
        <f t="shared" si="532"/>
        <v>1</v>
      </c>
      <c r="J4228">
        <f t="shared" si="533"/>
        <v>0</v>
      </c>
      <c r="K4228">
        <f t="shared" si="534"/>
        <v>0</v>
      </c>
    </row>
    <row r="4229" spans="1:11" x14ac:dyDescent="0.25">
      <c r="A4229">
        <v>569</v>
      </c>
      <c r="B4229" s="1">
        <f t="shared" si="535"/>
        <v>-241</v>
      </c>
      <c r="C4229" s="2">
        <f t="shared" si="528"/>
        <v>0</v>
      </c>
      <c r="D4229">
        <f t="shared" si="529"/>
        <v>0</v>
      </c>
      <c r="F4229">
        <f t="shared" si="530"/>
        <v>328</v>
      </c>
      <c r="G4229">
        <f t="shared" si="531"/>
        <v>107584</v>
      </c>
      <c r="I4229" s="2">
        <f t="shared" si="532"/>
        <v>1</v>
      </c>
      <c r="J4229">
        <f t="shared" si="533"/>
        <v>0</v>
      </c>
      <c r="K4229">
        <f t="shared" si="534"/>
        <v>0</v>
      </c>
    </row>
    <row r="4230" spans="1:11" x14ac:dyDescent="0.25">
      <c r="A4230">
        <v>-241</v>
      </c>
      <c r="B4230" s="1">
        <f t="shared" si="535"/>
        <v>140</v>
      </c>
      <c r="C4230" s="2">
        <f t="shared" si="528"/>
        <v>0</v>
      </c>
      <c r="D4230">
        <f t="shared" si="529"/>
        <v>0</v>
      </c>
      <c r="F4230">
        <f t="shared" si="530"/>
        <v>-101</v>
      </c>
      <c r="G4230">
        <f t="shared" si="531"/>
        <v>10201</v>
      </c>
      <c r="I4230" s="2">
        <f t="shared" si="532"/>
        <v>1</v>
      </c>
      <c r="J4230">
        <f t="shared" si="533"/>
        <v>0</v>
      </c>
      <c r="K4230">
        <f t="shared" si="534"/>
        <v>0</v>
      </c>
    </row>
    <row r="4231" spans="1:11" x14ac:dyDescent="0.25">
      <c r="A4231">
        <v>140</v>
      </c>
      <c r="B4231" s="1">
        <f t="shared" si="535"/>
        <v>5396</v>
      </c>
      <c r="C4231" s="2">
        <f t="shared" si="528"/>
        <v>1</v>
      </c>
      <c r="D4231">
        <f t="shared" si="529"/>
        <v>0</v>
      </c>
      <c r="F4231">
        <f t="shared" si="530"/>
        <v>5536</v>
      </c>
      <c r="G4231">
        <f t="shared" si="531"/>
        <v>30647296</v>
      </c>
      <c r="I4231" s="2">
        <f t="shared" si="532"/>
        <v>1</v>
      </c>
      <c r="J4231">
        <f t="shared" si="533"/>
        <v>5536</v>
      </c>
      <c r="K4231">
        <f t="shared" si="534"/>
        <v>1</v>
      </c>
    </row>
    <row r="4232" spans="1:11" x14ac:dyDescent="0.25">
      <c r="A4232">
        <v>5396</v>
      </c>
      <c r="B4232" s="1">
        <f t="shared" si="535"/>
        <v>-92</v>
      </c>
      <c r="C4232" s="2">
        <f t="shared" si="528"/>
        <v>1</v>
      </c>
      <c r="D4232">
        <f t="shared" si="529"/>
        <v>0</v>
      </c>
      <c r="F4232">
        <f t="shared" si="530"/>
        <v>5304</v>
      </c>
      <c r="G4232">
        <f t="shared" si="531"/>
        <v>28132416</v>
      </c>
      <c r="I4232" s="2">
        <f t="shared" si="532"/>
        <v>1</v>
      </c>
      <c r="J4232">
        <f t="shared" si="533"/>
        <v>5304</v>
      </c>
      <c r="K4232">
        <f t="shared" si="534"/>
        <v>1</v>
      </c>
    </row>
    <row r="4233" spans="1:11" x14ac:dyDescent="0.25">
      <c r="A4233">
        <v>-92</v>
      </c>
      <c r="B4233" s="1">
        <f t="shared" si="535"/>
        <v>-91</v>
      </c>
      <c r="C4233" s="2">
        <f t="shared" si="528"/>
        <v>0</v>
      </c>
      <c r="D4233">
        <f t="shared" si="529"/>
        <v>0</v>
      </c>
      <c r="F4233">
        <f t="shared" si="530"/>
        <v>-183</v>
      </c>
      <c r="G4233">
        <f t="shared" si="531"/>
        <v>33489</v>
      </c>
      <c r="I4233" s="2">
        <f t="shared" si="532"/>
        <v>1</v>
      </c>
      <c r="J4233">
        <f t="shared" si="533"/>
        <v>0</v>
      </c>
      <c r="K4233">
        <f t="shared" si="534"/>
        <v>0</v>
      </c>
    </row>
    <row r="4234" spans="1:11" x14ac:dyDescent="0.25">
      <c r="A4234">
        <v>-91</v>
      </c>
      <c r="B4234" s="1">
        <f t="shared" si="535"/>
        <v>580</v>
      </c>
      <c r="C4234" s="2">
        <f t="shared" si="528"/>
        <v>0</v>
      </c>
      <c r="D4234">
        <f t="shared" si="529"/>
        <v>0</v>
      </c>
      <c r="F4234">
        <f t="shared" si="530"/>
        <v>489</v>
      </c>
      <c r="G4234">
        <f t="shared" si="531"/>
        <v>239121</v>
      </c>
      <c r="I4234" s="2">
        <f t="shared" si="532"/>
        <v>1</v>
      </c>
      <c r="J4234">
        <f t="shared" si="533"/>
        <v>0</v>
      </c>
      <c r="K4234">
        <f t="shared" si="534"/>
        <v>0</v>
      </c>
    </row>
    <row r="4235" spans="1:11" x14ac:dyDescent="0.25">
      <c r="A4235">
        <v>580</v>
      </c>
      <c r="B4235" s="1">
        <f t="shared" si="535"/>
        <v>747</v>
      </c>
      <c r="C4235" s="2">
        <f t="shared" si="528"/>
        <v>0</v>
      </c>
      <c r="D4235">
        <f t="shared" si="529"/>
        <v>0</v>
      </c>
      <c r="F4235">
        <f t="shared" si="530"/>
        <v>1327</v>
      </c>
      <c r="G4235">
        <f t="shared" si="531"/>
        <v>1760929</v>
      </c>
      <c r="I4235" s="2">
        <f t="shared" si="532"/>
        <v>1</v>
      </c>
      <c r="J4235">
        <f t="shared" si="533"/>
        <v>0</v>
      </c>
      <c r="K4235">
        <f t="shared" si="534"/>
        <v>0</v>
      </c>
    </row>
    <row r="4236" spans="1:11" x14ac:dyDescent="0.25">
      <c r="A4236">
        <v>747</v>
      </c>
      <c r="B4236" s="1">
        <f t="shared" si="535"/>
        <v>-6921</v>
      </c>
      <c r="C4236" s="2">
        <f t="shared" si="528"/>
        <v>1</v>
      </c>
      <c r="D4236">
        <f t="shared" si="529"/>
        <v>0</v>
      </c>
      <c r="F4236">
        <f t="shared" si="530"/>
        <v>-6174</v>
      </c>
      <c r="G4236">
        <f t="shared" si="531"/>
        <v>38118276</v>
      </c>
      <c r="I4236" s="2">
        <f t="shared" si="532"/>
        <v>1</v>
      </c>
      <c r="J4236">
        <f t="shared" si="533"/>
        <v>-6174</v>
      </c>
      <c r="K4236">
        <f t="shared" si="534"/>
        <v>1</v>
      </c>
    </row>
    <row r="4237" spans="1:11" x14ac:dyDescent="0.25">
      <c r="A4237">
        <v>-6921</v>
      </c>
      <c r="B4237" s="1">
        <f t="shared" si="535"/>
        <v>-849</v>
      </c>
      <c r="C4237" s="2">
        <f t="shared" si="528"/>
        <v>1</v>
      </c>
      <c r="D4237">
        <f t="shared" si="529"/>
        <v>0</v>
      </c>
      <c r="F4237">
        <f t="shared" si="530"/>
        <v>-7770</v>
      </c>
      <c r="G4237">
        <f t="shared" si="531"/>
        <v>60372900</v>
      </c>
      <c r="I4237" s="2">
        <f t="shared" si="532"/>
        <v>1</v>
      </c>
      <c r="J4237">
        <f t="shared" si="533"/>
        <v>-7770</v>
      </c>
      <c r="K4237">
        <f t="shared" si="534"/>
        <v>1</v>
      </c>
    </row>
    <row r="4238" spans="1:11" x14ac:dyDescent="0.25">
      <c r="A4238">
        <v>-849</v>
      </c>
      <c r="B4238" s="1">
        <f t="shared" si="535"/>
        <v>41004</v>
      </c>
      <c r="C4238" s="2">
        <f t="shared" si="528"/>
        <v>0</v>
      </c>
      <c r="D4238">
        <f t="shared" si="529"/>
        <v>0</v>
      </c>
      <c r="F4238">
        <f t="shared" si="530"/>
        <v>40155</v>
      </c>
      <c r="G4238">
        <f t="shared" si="531"/>
        <v>1612424025</v>
      </c>
      <c r="I4238" s="2">
        <f t="shared" si="532"/>
        <v>0</v>
      </c>
      <c r="J4238">
        <f t="shared" si="533"/>
        <v>0</v>
      </c>
      <c r="K4238">
        <f t="shared" si="534"/>
        <v>0</v>
      </c>
    </row>
    <row r="4239" spans="1:11" x14ac:dyDescent="0.25">
      <c r="A4239">
        <v>41004</v>
      </c>
      <c r="B4239" s="1">
        <f t="shared" si="535"/>
        <v>-118</v>
      </c>
      <c r="C4239" s="2">
        <f t="shared" si="528"/>
        <v>0</v>
      </c>
      <c r="D4239">
        <f t="shared" si="529"/>
        <v>0</v>
      </c>
      <c r="F4239">
        <f t="shared" si="530"/>
        <v>40886</v>
      </c>
      <c r="G4239">
        <f t="shared" si="531"/>
        <v>1671664996</v>
      </c>
      <c r="I4239" s="2">
        <f t="shared" si="532"/>
        <v>0</v>
      </c>
      <c r="J4239">
        <f t="shared" si="533"/>
        <v>0</v>
      </c>
      <c r="K4239">
        <f t="shared" si="534"/>
        <v>0</v>
      </c>
    </row>
    <row r="4240" spans="1:11" x14ac:dyDescent="0.25">
      <c r="A4240">
        <v>-118</v>
      </c>
      <c r="B4240" s="1">
        <f t="shared" si="535"/>
        <v>923</v>
      </c>
      <c r="C4240" s="2">
        <f t="shared" si="528"/>
        <v>0</v>
      </c>
      <c r="D4240">
        <f t="shared" si="529"/>
        <v>0</v>
      </c>
      <c r="F4240">
        <f t="shared" si="530"/>
        <v>805</v>
      </c>
      <c r="G4240">
        <f t="shared" si="531"/>
        <v>648025</v>
      </c>
      <c r="I4240" s="2">
        <f t="shared" si="532"/>
        <v>1</v>
      </c>
      <c r="J4240">
        <f t="shared" si="533"/>
        <v>0</v>
      </c>
      <c r="K4240">
        <f t="shared" si="534"/>
        <v>0</v>
      </c>
    </row>
    <row r="4241" spans="1:11" x14ac:dyDescent="0.25">
      <c r="A4241">
        <v>923</v>
      </c>
      <c r="B4241" s="1">
        <f t="shared" si="535"/>
        <v>-842</v>
      </c>
      <c r="C4241" s="2">
        <f t="shared" si="528"/>
        <v>0</v>
      </c>
      <c r="D4241">
        <f t="shared" si="529"/>
        <v>0</v>
      </c>
      <c r="F4241">
        <f t="shared" si="530"/>
        <v>81</v>
      </c>
      <c r="G4241">
        <f t="shared" si="531"/>
        <v>6561</v>
      </c>
      <c r="I4241" s="2">
        <f t="shared" si="532"/>
        <v>1</v>
      </c>
      <c r="J4241">
        <f t="shared" si="533"/>
        <v>0</v>
      </c>
      <c r="K4241">
        <f t="shared" si="534"/>
        <v>0</v>
      </c>
    </row>
    <row r="4242" spans="1:11" x14ac:dyDescent="0.25">
      <c r="A4242">
        <v>-842</v>
      </c>
      <c r="B4242" s="1">
        <f t="shared" si="535"/>
        <v>-18280</v>
      </c>
      <c r="C4242" s="2">
        <f t="shared" si="528"/>
        <v>0</v>
      </c>
      <c r="D4242">
        <f t="shared" si="529"/>
        <v>0</v>
      </c>
      <c r="F4242">
        <f t="shared" si="530"/>
        <v>-19122</v>
      </c>
      <c r="G4242">
        <f t="shared" si="531"/>
        <v>365650884</v>
      </c>
      <c r="I4242" s="2">
        <f t="shared" si="532"/>
        <v>0</v>
      </c>
      <c r="J4242">
        <f t="shared" si="533"/>
        <v>0</v>
      </c>
      <c r="K4242">
        <f t="shared" si="534"/>
        <v>0</v>
      </c>
    </row>
    <row r="4243" spans="1:11" x14ac:dyDescent="0.25">
      <c r="A4243">
        <v>-18280</v>
      </c>
      <c r="B4243" s="1">
        <f t="shared" si="535"/>
        <v>-693</v>
      </c>
      <c r="C4243" s="2">
        <f t="shared" si="528"/>
        <v>0</v>
      </c>
      <c r="D4243">
        <f t="shared" si="529"/>
        <v>0</v>
      </c>
      <c r="F4243">
        <f t="shared" si="530"/>
        <v>-18973</v>
      </c>
      <c r="G4243">
        <f t="shared" si="531"/>
        <v>359974729</v>
      </c>
      <c r="I4243" s="2">
        <f t="shared" si="532"/>
        <v>0</v>
      </c>
      <c r="J4243">
        <f t="shared" si="533"/>
        <v>0</v>
      </c>
      <c r="K4243">
        <f t="shared" si="534"/>
        <v>0</v>
      </c>
    </row>
    <row r="4244" spans="1:11" x14ac:dyDescent="0.25">
      <c r="A4244">
        <v>-693</v>
      </c>
      <c r="B4244" s="1">
        <f t="shared" si="535"/>
        <v>-490</v>
      </c>
      <c r="C4244" s="2">
        <f t="shared" si="528"/>
        <v>0</v>
      </c>
      <c r="D4244">
        <f t="shared" si="529"/>
        <v>0</v>
      </c>
      <c r="F4244">
        <f t="shared" si="530"/>
        <v>-1183</v>
      </c>
      <c r="G4244">
        <f t="shared" si="531"/>
        <v>1399489</v>
      </c>
      <c r="I4244" s="2">
        <f t="shared" si="532"/>
        <v>1</v>
      </c>
      <c r="J4244">
        <f t="shared" si="533"/>
        <v>0</v>
      </c>
      <c r="K4244">
        <f t="shared" si="534"/>
        <v>0</v>
      </c>
    </row>
    <row r="4245" spans="1:11" x14ac:dyDescent="0.25">
      <c r="A4245">
        <v>-490</v>
      </c>
      <c r="B4245" s="1">
        <f t="shared" si="535"/>
        <v>-80</v>
      </c>
      <c r="C4245" s="2">
        <f t="shared" si="528"/>
        <v>0</v>
      </c>
      <c r="D4245">
        <f t="shared" si="529"/>
        <v>0</v>
      </c>
      <c r="F4245">
        <f t="shared" si="530"/>
        <v>-570</v>
      </c>
      <c r="G4245">
        <f t="shared" si="531"/>
        <v>324900</v>
      </c>
      <c r="I4245" s="2">
        <f t="shared" si="532"/>
        <v>1</v>
      </c>
      <c r="J4245">
        <f t="shared" si="533"/>
        <v>0</v>
      </c>
      <c r="K4245">
        <f t="shared" si="534"/>
        <v>0</v>
      </c>
    </row>
    <row r="4246" spans="1:11" x14ac:dyDescent="0.25">
      <c r="A4246">
        <v>-80</v>
      </c>
      <c r="B4246" s="1">
        <f t="shared" si="535"/>
        <v>5763</v>
      </c>
      <c r="C4246" s="2">
        <f t="shared" si="528"/>
        <v>1</v>
      </c>
      <c r="D4246">
        <f t="shared" si="529"/>
        <v>0</v>
      </c>
      <c r="F4246">
        <f t="shared" si="530"/>
        <v>5683</v>
      </c>
      <c r="G4246">
        <f t="shared" si="531"/>
        <v>32296489</v>
      </c>
      <c r="I4246" s="2">
        <f t="shared" si="532"/>
        <v>1</v>
      </c>
      <c r="J4246">
        <f t="shared" si="533"/>
        <v>5683</v>
      </c>
      <c r="K4246">
        <f t="shared" si="534"/>
        <v>1</v>
      </c>
    </row>
    <row r="4247" spans="1:11" x14ac:dyDescent="0.25">
      <c r="A4247">
        <v>5763</v>
      </c>
      <c r="B4247" s="1">
        <f t="shared" si="535"/>
        <v>1758</v>
      </c>
      <c r="C4247" s="2">
        <f t="shared" si="528"/>
        <v>1</v>
      </c>
      <c r="D4247">
        <f t="shared" si="529"/>
        <v>0</v>
      </c>
      <c r="F4247">
        <f t="shared" si="530"/>
        <v>7521</v>
      </c>
      <c r="G4247">
        <f t="shared" si="531"/>
        <v>56565441</v>
      </c>
      <c r="I4247" s="2">
        <f t="shared" si="532"/>
        <v>1</v>
      </c>
      <c r="J4247">
        <f t="shared" si="533"/>
        <v>7521</v>
      </c>
      <c r="K4247">
        <f t="shared" si="534"/>
        <v>1</v>
      </c>
    </row>
    <row r="4248" spans="1:11" x14ac:dyDescent="0.25">
      <c r="A4248">
        <v>1758</v>
      </c>
      <c r="B4248" s="1">
        <f t="shared" si="535"/>
        <v>175</v>
      </c>
      <c r="C4248" s="2">
        <f t="shared" si="528"/>
        <v>1</v>
      </c>
      <c r="D4248">
        <f t="shared" si="529"/>
        <v>0</v>
      </c>
      <c r="F4248">
        <f t="shared" si="530"/>
        <v>1933</v>
      </c>
      <c r="G4248">
        <f t="shared" si="531"/>
        <v>3736489</v>
      </c>
      <c r="I4248" s="2">
        <f t="shared" si="532"/>
        <v>1</v>
      </c>
      <c r="J4248">
        <f t="shared" si="533"/>
        <v>1933</v>
      </c>
      <c r="K4248">
        <f t="shared" si="534"/>
        <v>1</v>
      </c>
    </row>
    <row r="4249" spans="1:11" x14ac:dyDescent="0.25">
      <c r="A4249">
        <v>175</v>
      </c>
      <c r="B4249" s="1">
        <f t="shared" si="535"/>
        <v>7742</v>
      </c>
      <c r="C4249" s="2">
        <f t="shared" si="528"/>
        <v>1</v>
      </c>
      <c r="D4249">
        <f t="shared" si="529"/>
        <v>0</v>
      </c>
      <c r="F4249">
        <f t="shared" si="530"/>
        <v>7917</v>
      </c>
      <c r="G4249">
        <f t="shared" si="531"/>
        <v>62678889</v>
      </c>
      <c r="I4249" s="2">
        <f t="shared" si="532"/>
        <v>1</v>
      </c>
      <c r="J4249">
        <f t="shared" si="533"/>
        <v>7917</v>
      </c>
      <c r="K4249">
        <f t="shared" si="534"/>
        <v>1</v>
      </c>
    </row>
    <row r="4250" spans="1:11" x14ac:dyDescent="0.25">
      <c r="A4250">
        <v>7742</v>
      </c>
      <c r="B4250" s="1">
        <f t="shared" si="535"/>
        <v>81</v>
      </c>
      <c r="C4250" s="2">
        <f t="shared" si="528"/>
        <v>1</v>
      </c>
      <c r="D4250">
        <f t="shared" si="529"/>
        <v>0</v>
      </c>
      <c r="F4250">
        <f t="shared" si="530"/>
        <v>7823</v>
      </c>
      <c r="G4250">
        <f t="shared" si="531"/>
        <v>61199329</v>
      </c>
      <c r="I4250" s="2">
        <f t="shared" si="532"/>
        <v>1</v>
      </c>
      <c r="J4250">
        <f t="shared" si="533"/>
        <v>7823</v>
      </c>
      <c r="K4250">
        <f t="shared" si="534"/>
        <v>1</v>
      </c>
    </row>
    <row r="4251" spans="1:11" x14ac:dyDescent="0.25">
      <c r="A4251">
        <v>81</v>
      </c>
      <c r="B4251" s="1">
        <f t="shared" si="535"/>
        <v>-100</v>
      </c>
      <c r="C4251" s="2">
        <f t="shared" si="528"/>
        <v>0</v>
      </c>
      <c r="D4251">
        <f t="shared" si="529"/>
        <v>0</v>
      </c>
      <c r="F4251">
        <f t="shared" si="530"/>
        <v>-19</v>
      </c>
      <c r="G4251">
        <f t="shared" si="531"/>
        <v>361</v>
      </c>
      <c r="I4251" s="2">
        <f t="shared" si="532"/>
        <v>1</v>
      </c>
      <c r="J4251">
        <f t="shared" si="533"/>
        <v>0</v>
      </c>
      <c r="K4251">
        <f t="shared" si="534"/>
        <v>0</v>
      </c>
    </row>
    <row r="4252" spans="1:11" x14ac:dyDescent="0.25">
      <c r="A4252">
        <v>-100</v>
      </c>
      <c r="B4252" s="1">
        <f t="shared" si="535"/>
        <v>84933</v>
      </c>
      <c r="C4252" s="2">
        <f t="shared" si="528"/>
        <v>0</v>
      </c>
      <c r="D4252">
        <f t="shared" si="529"/>
        <v>0</v>
      </c>
      <c r="F4252">
        <f t="shared" si="530"/>
        <v>84833</v>
      </c>
      <c r="G4252">
        <f t="shared" si="531"/>
        <v>7196637889</v>
      </c>
      <c r="I4252" s="2">
        <f t="shared" si="532"/>
        <v>0</v>
      </c>
      <c r="J4252">
        <f t="shared" si="533"/>
        <v>0</v>
      </c>
      <c r="K4252">
        <f t="shared" si="534"/>
        <v>0</v>
      </c>
    </row>
    <row r="4253" spans="1:11" x14ac:dyDescent="0.25">
      <c r="A4253">
        <v>84933</v>
      </c>
      <c r="B4253" s="1">
        <f t="shared" si="535"/>
        <v>-2999</v>
      </c>
      <c r="C4253" s="2">
        <f t="shared" si="528"/>
        <v>1</v>
      </c>
      <c r="D4253">
        <f t="shared" si="529"/>
        <v>0</v>
      </c>
      <c r="F4253">
        <f t="shared" si="530"/>
        <v>81934</v>
      </c>
      <c r="G4253">
        <f t="shared" si="531"/>
        <v>6713180356</v>
      </c>
      <c r="I4253" s="2">
        <f t="shared" si="532"/>
        <v>0</v>
      </c>
      <c r="J4253">
        <f t="shared" si="533"/>
        <v>0</v>
      </c>
      <c r="K4253">
        <f t="shared" si="534"/>
        <v>0</v>
      </c>
    </row>
    <row r="4254" spans="1:11" x14ac:dyDescent="0.25">
      <c r="A4254">
        <v>-2999</v>
      </c>
      <c r="B4254" s="1">
        <f t="shared" si="535"/>
        <v>-94450</v>
      </c>
      <c r="C4254" s="2">
        <f t="shared" si="528"/>
        <v>1</v>
      </c>
      <c r="D4254">
        <f t="shared" si="529"/>
        <v>0</v>
      </c>
      <c r="F4254">
        <f t="shared" si="530"/>
        <v>-97449</v>
      </c>
      <c r="G4254">
        <f t="shared" si="531"/>
        <v>9496307601</v>
      </c>
      <c r="I4254" s="2">
        <f t="shared" si="532"/>
        <v>0</v>
      </c>
      <c r="J4254">
        <f t="shared" si="533"/>
        <v>0</v>
      </c>
      <c r="K4254">
        <f t="shared" si="534"/>
        <v>0</v>
      </c>
    </row>
    <row r="4255" spans="1:11" x14ac:dyDescent="0.25">
      <c r="A4255">
        <v>-94450</v>
      </c>
      <c r="B4255" s="1">
        <f t="shared" si="535"/>
        <v>4157</v>
      </c>
      <c r="C4255" s="2">
        <f t="shared" si="528"/>
        <v>1</v>
      </c>
      <c r="D4255">
        <f t="shared" si="529"/>
        <v>0</v>
      </c>
      <c r="F4255">
        <f t="shared" si="530"/>
        <v>-90293</v>
      </c>
      <c r="G4255">
        <f t="shared" si="531"/>
        <v>8152825849</v>
      </c>
      <c r="I4255" s="2">
        <f t="shared" si="532"/>
        <v>0</v>
      </c>
      <c r="J4255">
        <f t="shared" si="533"/>
        <v>0</v>
      </c>
      <c r="K4255">
        <f t="shared" si="534"/>
        <v>0</v>
      </c>
    </row>
    <row r="4256" spans="1:11" x14ac:dyDescent="0.25">
      <c r="A4256">
        <v>4157</v>
      </c>
      <c r="B4256" s="1">
        <f t="shared" si="535"/>
        <v>-509</v>
      </c>
      <c r="C4256" s="2">
        <f t="shared" si="528"/>
        <v>1</v>
      </c>
      <c r="D4256">
        <f t="shared" si="529"/>
        <v>0</v>
      </c>
      <c r="F4256">
        <f t="shared" si="530"/>
        <v>3648</v>
      </c>
      <c r="G4256">
        <f t="shared" si="531"/>
        <v>13307904</v>
      </c>
      <c r="I4256" s="2">
        <f t="shared" si="532"/>
        <v>1</v>
      </c>
      <c r="J4256">
        <f t="shared" si="533"/>
        <v>3648</v>
      </c>
      <c r="K4256">
        <f t="shared" si="534"/>
        <v>1</v>
      </c>
    </row>
    <row r="4257" spans="1:11" x14ac:dyDescent="0.25">
      <c r="A4257">
        <v>-509</v>
      </c>
      <c r="B4257" s="1">
        <f t="shared" si="535"/>
        <v>95</v>
      </c>
      <c r="C4257" s="2">
        <f t="shared" si="528"/>
        <v>0</v>
      </c>
      <c r="D4257">
        <f t="shared" si="529"/>
        <v>0</v>
      </c>
      <c r="F4257">
        <f t="shared" si="530"/>
        <v>-414</v>
      </c>
      <c r="G4257">
        <f t="shared" si="531"/>
        <v>171396</v>
      </c>
      <c r="I4257" s="2">
        <f t="shared" si="532"/>
        <v>1</v>
      </c>
      <c r="J4257">
        <f t="shared" si="533"/>
        <v>0</v>
      </c>
      <c r="K4257">
        <f t="shared" si="534"/>
        <v>0</v>
      </c>
    </row>
    <row r="4258" spans="1:11" x14ac:dyDescent="0.25">
      <c r="A4258">
        <v>95</v>
      </c>
      <c r="B4258" s="1">
        <f t="shared" si="535"/>
        <v>483</v>
      </c>
      <c r="C4258" s="2">
        <f t="shared" si="528"/>
        <v>0</v>
      </c>
      <c r="D4258">
        <f t="shared" si="529"/>
        <v>0</v>
      </c>
      <c r="F4258">
        <f t="shared" si="530"/>
        <v>578</v>
      </c>
      <c r="G4258">
        <f t="shared" si="531"/>
        <v>334084</v>
      </c>
      <c r="I4258" s="2">
        <f t="shared" si="532"/>
        <v>1</v>
      </c>
      <c r="J4258">
        <f t="shared" si="533"/>
        <v>0</v>
      </c>
      <c r="K4258">
        <f t="shared" si="534"/>
        <v>0</v>
      </c>
    </row>
    <row r="4259" spans="1:11" x14ac:dyDescent="0.25">
      <c r="A4259">
        <v>483</v>
      </c>
      <c r="B4259" s="1">
        <f t="shared" si="535"/>
        <v>-91</v>
      </c>
      <c r="C4259" s="2">
        <f t="shared" si="528"/>
        <v>0</v>
      </c>
      <c r="D4259">
        <f t="shared" si="529"/>
        <v>0</v>
      </c>
      <c r="F4259">
        <f t="shared" si="530"/>
        <v>392</v>
      </c>
      <c r="G4259">
        <f t="shared" si="531"/>
        <v>153664</v>
      </c>
      <c r="I4259" s="2">
        <f t="shared" si="532"/>
        <v>1</v>
      </c>
      <c r="J4259">
        <f t="shared" si="533"/>
        <v>0</v>
      </c>
      <c r="K4259">
        <f t="shared" si="534"/>
        <v>0</v>
      </c>
    </row>
    <row r="4260" spans="1:11" x14ac:dyDescent="0.25">
      <c r="A4260">
        <v>-91</v>
      </c>
      <c r="B4260" s="1">
        <f t="shared" si="535"/>
        <v>100</v>
      </c>
      <c r="C4260" s="2">
        <f t="shared" si="528"/>
        <v>0</v>
      </c>
      <c r="D4260">
        <f t="shared" si="529"/>
        <v>0</v>
      </c>
      <c r="F4260">
        <f t="shared" si="530"/>
        <v>9</v>
      </c>
      <c r="G4260">
        <f t="shared" si="531"/>
        <v>81</v>
      </c>
      <c r="I4260" s="2">
        <f t="shared" si="532"/>
        <v>1</v>
      </c>
      <c r="J4260">
        <f t="shared" si="533"/>
        <v>0</v>
      </c>
      <c r="K4260">
        <f t="shared" si="534"/>
        <v>0</v>
      </c>
    </row>
    <row r="4261" spans="1:11" x14ac:dyDescent="0.25">
      <c r="A4261">
        <v>100</v>
      </c>
      <c r="B4261" s="1">
        <f t="shared" si="535"/>
        <v>-6373</v>
      </c>
      <c r="C4261" s="2">
        <f t="shared" si="528"/>
        <v>1</v>
      </c>
      <c r="D4261">
        <f t="shared" si="529"/>
        <v>0</v>
      </c>
      <c r="F4261">
        <f t="shared" si="530"/>
        <v>-6273</v>
      </c>
      <c r="G4261">
        <f t="shared" si="531"/>
        <v>39350529</v>
      </c>
      <c r="I4261" s="2">
        <f t="shared" si="532"/>
        <v>1</v>
      </c>
      <c r="J4261">
        <f t="shared" si="533"/>
        <v>-6273</v>
      </c>
      <c r="K4261">
        <f t="shared" si="534"/>
        <v>1</v>
      </c>
    </row>
    <row r="4262" spans="1:11" x14ac:dyDescent="0.25">
      <c r="A4262">
        <v>-6373</v>
      </c>
      <c r="B4262" s="1">
        <f t="shared" si="535"/>
        <v>-834</v>
      </c>
      <c r="C4262" s="2">
        <f t="shared" si="528"/>
        <v>1</v>
      </c>
      <c r="D4262">
        <f t="shared" si="529"/>
        <v>0</v>
      </c>
      <c r="F4262">
        <f t="shared" si="530"/>
        <v>-7207</v>
      </c>
      <c r="G4262">
        <f t="shared" si="531"/>
        <v>51940849</v>
      </c>
      <c r="I4262" s="2">
        <f t="shared" si="532"/>
        <v>1</v>
      </c>
      <c r="J4262">
        <f t="shared" si="533"/>
        <v>-7207</v>
      </c>
      <c r="K4262">
        <f t="shared" si="534"/>
        <v>1</v>
      </c>
    </row>
    <row r="4263" spans="1:11" x14ac:dyDescent="0.25">
      <c r="A4263">
        <v>-834</v>
      </c>
      <c r="B4263" s="1">
        <f t="shared" si="535"/>
        <v>-66021</v>
      </c>
      <c r="C4263" s="2">
        <f t="shared" si="528"/>
        <v>0</v>
      </c>
      <c r="D4263">
        <f t="shared" si="529"/>
        <v>0</v>
      </c>
      <c r="F4263">
        <f t="shared" si="530"/>
        <v>-66855</v>
      </c>
      <c r="G4263">
        <f t="shared" si="531"/>
        <v>4469591025</v>
      </c>
      <c r="I4263" s="2">
        <f t="shared" si="532"/>
        <v>0</v>
      </c>
      <c r="J4263">
        <f t="shared" si="533"/>
        <v>0</v>
      </c>
      <c r="K4263">
        <f t="shared" si="534"/>
        <v>0</v>
      </c>
    </row>
    <row r="4264" spans="1:11" x14ac:dyDescent="0.25">
      <c r="A4264">
        <v>-66021</v>
      </c>
      <c r="B4264" s="1">
        <f t="shared" si="535"/>
        <v>-91</v>
      </c>
      <c r="C4264" s="2">
        <f t="shared" si="528"/>
        <v>0</v>
      </c>
      <c r="D4264">
        <f t="shared" si="529"/>
        <v>0</v>
      </c>
      <c r="F4264">
        <f t="shared" si="530"/>
        <v>-66112</v>
      </c>
      <c r="G4264">
        <f t="shared" si="531"/>
        <v>4370796544</v>
      </c>
      <c r="I4264" s="2">
        <f t="shared" si="532"/>
        <v>0</v>
      </c>
      <c r="J4264">
        <f t="shared" si="533"/>
        <v>0</v>
      </c>
      <c r="K4264">
        <f t="shared" si="534"/>
        <v>0</v>
      </c>
    </row>
    <row r="4265" spans="1:11" x14ac:dyDescent="0.25">
      <c r="A4265">
        <v>-91</v>
      </c>
      <c r="B4265" s="1">
        <f t="shared" si="535"/>
        <v>879</v>
      </c>
      <c r="C4265" s="2">
        <f t="shared" si="528"/>
        <v>0</v>
      </c>
      <c r="D4265">
        <f t="shared" si="529"/>
        <v>0</v>
      </c>
      <c r="F4265">
        <f t="shared" si="530"/>
        <v>788</v>
      </c>
      <c r="G4265">
        <f t="shared" si="531"/>
        <v>620944</v>
      </c>
      <c r="I4265" s="2">
        <f t="shared" si="532"/>
        <v>1</v>
      </c>
      <c r="J4265">
        <f t="shared" si="533"/>
        <v>0</v>
      </c>
      <c r="K4265">
        <f t="shared" si="534"/>
        <v>0</v>
      </c>
    </row>
    <row r="4266" spans="1:11" x14ac:dyDescent="0.25">
      <c r="A4266">
        <v>879</v>
      </c>
      <c r="B4266" s="1">
        <f t="shared" si="535"/>
        <v>916</v>
      </c>
      <c r="C4266" s="2">
        <f t="shared" si="528"/>
        <v>0</v>
      </c>
      <c r="D4266">
        <f t="shared" si="529"/>
        <v>0</v>
      </c>
      <c r="F4266">
        <f t="shared" si="530"/>
        <v>1795</v>
      </c>
      <c r="G4266">
        <f t="shared" si="531"/>
        <v>3222025</v>
      </c>
      <c r="I4266" s="2">
        <f t="shared" si="532"/>
        <v>1</v>
      </c>
      <c r="J4266">
        <f t="shared" si="533"/>
        <v>0</v>
      </c>
      <c r="K4266">
        <f t="shared" si="534"/>
        <v>0</v>
      </c>
    </row>
    <row r="4267" spans="1:11" x14ac:dyDescent="0.25">
      <c r="A4267">
        <v>916</v>
      </c>
      <c r="B4267" s="1">
        <f t="shared" si="535"/>
        <v>-864</v>
      </c>
      <c r="C4267" s="2">
        <f t="shared" si="528"/>
        <v>0</v>
      </c>
      <c r="D4267">
        <f t="shared" si="529"/>
        <v>0</v>
      </c>
      <c r="F4267">
        <f t="shared" si="530"/>
        <v>52</v>
      </c>
      <c r="G4267">
        <f t="shared" si="531"/>
        <v>2704</v>
      </c>
      <c r="I4267" s="2">
        <f t="shared" si="532"/>
        <v>1</v>
      </c>
      <c r="J4267">
        <f t="shared" si="533"/>
        <v>0</v>
      </c>
      <c r="K4267">
        <f t="shared" si="534"/>
        <v>0</v>
      </c>
    </row>
    <row r="4268" spans="1:11" x14ac:dyDescent="0.25">
      <c r="A4268">
        <v>-864</v>
      </c>
      <c r="B4268" s="1">
        <f t="shared" si="535"/>
        <v>-755</v>
      </c>
      <c r="C4268" s="2">
        <f t="shared" si="528"/>
        <v>0</v>
      </c>
      <c r="D4268">
        <f t="shared" si="529"/>
        <v>0</v>
      </c>
      <c r="F4268">
        <f t="shared" si="530"/>
        <v>-1619</v>
      </c>
      <c r="G4268">
        <f t="shared" si="531"/>
        <v>2621161</v>
      </c>
      <c r="I4268" s="2">
        <f t="shared" si="532"/>
        <v>1</v>
      </c>
      <c r="J4268">
        <f t="shared" si="533"/>
        <v>0</v>
      </c>
      <c r="K4268">
        <f t="shared" si="534"/>
        <v>0</v>
      </c>
    </row>
    <row r="4269" spans="1:11" x14ac:dyDescent="0.25">
      <c r="A4269">
        <v>-755</v>
      </c>
      <c r="B4269" s="1">
        <f t="shared" si="535"/>
        <v>287</v>
      </c>
      <c r="C4269" s="2">
        <f t="shared" si="528"/>
        <v>0</v>
      </c>
      <c r="D4269">
        <f t="shared" si="529"/>
        <v>0</v>
      </c>
      <c r="F4269">
        <f t="shared" si="530"/>
        <v>-468</v>
      </c>
      <c r="G4269">
        <f t="shared" si="531"/>
        <v>219024</v>
      </c>
      <c r="I4269" s="2">
        <f t="shared" si="532"/>
        <v>1</v>
      </c>
      <c r="J4269">
        <f t="shared" si="533"/>
        <v>0</v>
      </c>
      <c r="K4269">
        <f t="shared" si="534"/>
        <v>0</v>
      </c>
    </row>
    <row r="4270" spans="1:11" x14ac:dyDescent="0.25">
      <c r="A4270">
        <v>287</v>
      </c>
      <c r="B4270" s="1">
        <f t="shared" si="535"/>
        <v>-831</v>
      </c>
      <c r="C4270" s="2">
        <f t="shared" si="528"/>
        <v>0</v>
      </c>
      <c r="D4270">
        <f t="shared" si="529"/>
        <v>0</v>
      </c>
      <c r="F4270">
        <f t="shared" si="530"/>
        <v>-544</v>
      </c>
      <c r="G4270">
        <f t="shared" si="531"/>
        <v>295936</v>
      </c>
      <c r="I4270" s="2">
        <f t="shared" si="532"/>
        <v>1</v>
      </c>
      <c r="J4270">
        <f t="shared" si="533"/>
        <v>0</v>
      </c>
      <c r="K4270">
        <f t="shared" si="534"/>
        <v>0</v>
      </c>
    </row>
    <row r="4271" spans="1:11" x14ac:dyDescent="0.25">
      <c r="A4271">
        <v>-831</v>
      </c>
      <c r="B4271" s="1">
        <f t="shared" si="535"/>
        <v>-85167</v>
      </c>
      <c r="C4271" s="2">
        <f t="shared" si="528"/>
        <v>0</v>
      </c>
      <c r="D4271">
        <f t="shared" si="529"/>
        <v>0</v>
      </c>
      <c r="F4271">
        <f t="shared" si="530"/>
        <v>-85998</v>
      </c>
      <c r="G4271">
        <f t="shared" si="531"/>
        <v>7395656004</v>
      </c>
      <c r="I4271" s="2">
        <f t="shared" si="532"/>
        <v>0</v>
      </c>
      <c r="J4271">
        <f t="shared" si="533"/>
        <v>0</v>
      </c>
      <c r="K4271">
        <f t="shared" si="534"/>
        <v>0</v>
      </c>
    </row>
    <row r="4272" spans="1:11" x14ac:dyDescent="0.25">
      <c r="A4272">
        <v>-85167</v>
      </c>
      <c r="B4272" s="1">
        <f t="shared" si="535"/>
        <v>-67843</v>
      </c>
      <c r="C4272" s="2">
        <f t="shared" si="528"/>
        <v>0</v>
      </c>
      <c r="D4272">
        <f t="shared" si="529"/>
        <v>0</v>
      </c>
      <c r="F4272">
        <f t="shared" si="530"/>
        <v>-153010</v>
      </c>
      <c r="G4272">
        <f t="shared" si="531"/>
        <v>23412060100</v>
      </c>
      <c r="I4272" s="2">
        <f t="shared" si="532"/>
        <v>0</v>
      </c>
      <c r="J4272">
        <f t="shared" si="533"/>
        <v>0</v>
      </c>
      <c r="K4272">
        <f t="shared" si="534"/>
        <v>0</v>
      </c>
    </row>
    <row r="4273" spans="1:11" x14ac:dyDescent="0.25">
      <c r="A4273">
        <v>-67843</v>
      </c>
      <c r="B4273" s="1">
        <f t="shared" si="535"/>
        <v>8367</v>
      </c>
      <c r="C4273" s="2">
        <f t="shared" si="528"/>
        <v>1</v>
      </c>
      <c r="D4273">
        <f t="shared" si="529"/>
        <v>0</v>
      </c>
      <c r="F4273">
        <f t="shared" si="530"/>
        <v>-59476</v>
      </c>
      <c r="G4273">
        <f t="shared" si="531"/>
        <v>3537394576</v>
      </c>
      <c r="I4273" s="2">
        <f t="shared" si="532"/>
        <v>0</v>
      </c>
      <c r="J4273">
        <f t="shared" si="533"/>
        <v>0</v>
      </c>
      <c r="K4273">
        <f t="shared" si="534"/>
        <v>0</v>
      </c>
    </row>
    <row r="4274" spans="1:11" x14ac:dyDescent="0.25">
      <c r="A4274">
        <v>8367</v>
      </c>
      <c r="B4274" s="1">
        <f t="shared" si="535"/>
        <v>79682</v>
      </c>
      <c r="C4274" s="2">
        <f t="shared" si="528"/>
        <v>1</v>
      </c>
      <c r="D4274">
        <f t="shared" si="529"/>
        <v>0</v>
      </c>
      <c r="F4274">
        <f t="shared" si="530"/>
        <v>88049</v>
      </c>
      <c r="G4274">
        <f t="shared" si="531"/>
        <v>7752626401</v>
      </c>
      <c r="I4274" s="2">
        <f t="shared" si="532"/>
        <v>0</v>
      </c>
      <c r="J4274">
        <f t="shared" si="533"/>
        <v>0</v>
      </c>
      <c r="K4274">
        <f t="shared" si="534"/>
        <v>0</v>
      </c>
    </row>
    <row r="4275" spans="1:11" x14ac:dyDescent="0.25">
      <c r="A4275">
        <v>79682</v>
      </c>
      <c r="B4275" s="1">
        <f t="shared" si="535"/>
        <v>87</v>
      </c>
      <c r="C4275" s="2">
        <f t="shared" si="528"/>
        <v>0</v>
      </c>
      <c r="D4275">
        <f t="shared" si="529"/>
        <v>0</v>
      </c>
      <c r="F4275">
        <f t="shared" si="530"/>
        <v>79769</v>
      </c>
      <c r="G4275">
        <f t="shared" si="531"/>
        <v>6363093361</v>
      </c>
      <c r="I4275" s="2">
        <f t="shared" si="532"/>
        <v>0</v>
      </c>
      <c r="J4275">
        <f t="shared" si="533"/>
        <v>0</v>
      </c>
      <c r="K4275">
        <f t="shared" si="534"/>
        <v>0</v>
      </c>
    </row>
    <row r="4276" spans="1:11" x14ac:dyDescent="0.25">
      <c r="A4276">
        <v>87</v>
      </c>
      <c r="B4276" s="1">
        <f t="shared" si="535"/>
        <v>52818</v>
      </c>
      <c r="C4276" s="2">
        <f t="shared" si="528"/>
        <v>0</v>
      </c>
      <c r="D4276">
        <f t="shared" si="529"/>
        <v>0</v>
      </c>
      <c r="F4276">
        <f t="shared" si="530"/>
        <v>52905</v>
      </c>
      <c r="G4276">
        <f t="shared" si="531"/>
        <v>2798939025</v>
      </c>
      <c r="I4276" s="2">
        <f t="shared" si="532"/>
        <v>0</v>
      </c>
      <c r="J4276">
        <f t="shared" si="533"/>
        <v>0</v>
      </c>
      <c r="K4276">
        <f t="shared" si="534"/>
        <v>0</v>
      </c>
    </row>
    <row r="4277" spans="1:11" x14ac:dyDescent="0.25">
      <c r="A4277">
        <v>52818</v>
      </c>
      <c r="B4277" s="1">
        <f t="shared" si="535"/>
        <v>7971</v>
      </c>
      <c r="C4277" s="2">
        <f t="shared" si="528"/>
        <v>1</v>
      </c>
      <c r="D4277">
        <f t="shared" si="529"/>
        <v>0</v>
      </c>
      <c r="F4277">
        <f t="shared" si="530"/>
        <v>60789</v>
      </c>
      <c r="G4277">
        <f t="shared" si="531"/>
        <v>3695302521</v>
      </c>
      <c r="I4277" s="2">
        <f t="shared" si="532"/>
        <v>0</v>
      </c>
      <c r="J4277">
        <f t="shared" si="533"/>
        <v>0</v>
      </c>
      <c r="K4277">
        <f t="shared" si="534"/>
        <v>0</v>
      </c>
    </row>
    <row r="4278" spans="1:11" x14ac:dyDescent="0.25">
      <c r="A4278">
        <v>7971</v>
      </c>
      <c r="B4278" s="1">
        <f t="shared" si="535"/>
        <v>-22393</v>
      </c>
      <c r="C4278" s="2">
        <f t="shared" si="528"/>
        <v>1</v>
      </c>
      <c r="D4278">
        <f t="shared" si="529"/>
        <v>0</v>
      </c>
      <c r="F4278">
        <f t="shared" si="530"/>
        <v>-14422</v>
      </c>
      <c r="G4278">
        <f t="shared" si="531"/>
        <v>207994084</v>
      </c>
      <c r="I4278" s="2">
        <f t="shared" si="532"/>
        <v>0</v>
      </c>
      <c r="J4278">
        <f t="shared" si="533"/>
        <v>0</v>
      </c>
      <c r="K4278">
        <f t="shared" si="534"/>
        <v>0</v>
      </c>
    </row>
    <row r="4279" spans="1:11" x14ac:dyDescent="0.25">
      <c r="A4279">
        <v>-22393</v>
      </c>
      <c r="B4279" s="1">
        <f t="shared" si="535"/>
        <v>-89</v>
      </c>
      <c r="C4279" s="2">
        <f t="shared" si="528"/>
        <v>0</v>
      </c>
      <c r="D4279">
        <f t="shared" si="529"/>
        <v>0</v>
      </c>
      <c r="F4279">
        <f t="shared" si="530"/>
        <v>-22482</v>
      </c>
      <c r="G4279">
        <f t="shared" si="531"/>
        <v>505440324</v>
      </c>
      <c r="I4279" s="2">
        <f t="shared" si="532"/>
        <v>0</v>
      </c>
      <c r="J4279">
        <f t="shared" si="533"/>
        <v>0</v>
      </c>
      <c r="K4279">
        <f t="shared" si="534"/>
        <v>0</v>
      </c>
    </row>
    <row r="4280" spans="1:11" x14ac:dyDescent="0.25">
      <c r="A4280">
        <v>-89</v>
      </c>
      <c r="B4280" s="1">
        <f t="shared" si="535"/>
        <v>7348</v>
      </c>
      <c r="C4280" s="2">
        <f t="shared" si="528"/>
        <v>1</v>
      </c>
      <c r="D4280">
        <f t="shared" si="529"/>
        <v>0</v>
      </c>
      <c r="F4280">
        <f t="shared" si="530"/>
        <v>7259</v>
      </c>
      <c r="G4280">
        <f t="shared" si="531"/>
        <v>52693081</v>
      </c>
      <c r="I4280" s="2">
        <f t="shared" si="532"/>
        <v>1</v>
      </c>
      <c r="J4280">
        <f t="shared" si="533"/>
        <v>7259</v>
      </c>
      <c r="K4280">
        <f t="shared" si="534"/>
        <v>1</v>
      </c>
    </row>
    <row r="4281" spans="1:11" x14ac:dyDescent="0.25">
      <c r="A4281">
        <v>7348</v>
      </c>
      <c r="B4281" s="1">
        <f t="shared" si="535"/>
        <v>-33716</v>
      </c>
      <c r="C4281" s="2">
        <f t="shared" si="528"/>
        <v>1</v>
      </c>
      <c r="D4281">
        <f t="shared" si="529"/>
        <v>0</v>
      </c>
      <c r="F4281">
        <f t="shared" si="530"/>
        <v>-26368</v>
      </c>
      <c r="G4281">
        <f t="shared" si="531"/>
        <v>695271424</v>
      </c>
      <c r="I4281" s="2">
        <f t="shared" si="532"/>
        <v>0</v>
      </c>
      <c r="J4281">
        <f t="shared" si="533"/>
        <v>0</v>
      </c>
      <c r="K4281">
        <f t="shared" si="534"/>
        <v>0</v>
      </c>
    </row>
    <row r="4282" spans="1:11" x14ac:dyDescent="0.25">
      <c r="A4282">
        <v>-33716</v>
      </c>
      <c r="B4282" s="1">
        <f t="shared" si="535"/>
        <v>-98</v>
      </c>
      <c r="C4282" s="2">
        <f t="shared" si="528"/>
        <v>0</v>
      </c>
      <c r="D4282">
        <f t="shared" si="529"/>
        <v>0</v>
      </c>
      <c r="F4282">
        <f t="shared" si="530"/>
        <v>-33814</v>
      </c>
      <c r="G4282">
        <f t="shared" si="531"/>
        <v>1143386596</v>
      </c>
      <c r="I4282" s="2">
        <f t="shared" si="532"/>
        <v>0</v>
      </c>
      <c r="J4282">
        <f t="shared" si="533"/>
        <v>0</v>
      </c>
      <c r="K4282">
        <f t="shared" si="534"/>
        <v>0</v>
      </c>
    </row>
    <row r="4283" spans="1:11" x14ac:dyDescent="0.25">
      <c r="A4283">
        <v>-98</v>
      </c>
      <c r="B4283" s="1">
        <f t="shared" si="535"/>
        <v>54450</v>
      </c>
      <c r="C4283" s="2">
        <f t="shared" si="528"/>
        <v>0</v>
      </c>
      <c r="D4283">
        <f t="shared" si="529"/>
        <v>0</v>
      </c>
      <c r="F4283">
        <f t="shared" si="530"/>
        <v>54352</v>
      </c>
      <c r="G4283">
        <f t="shared" si="531"/>
        <v>2954139904</v>
      </c>
      <c r="I4283" s="2">
        <f t="shared" si="532"/>
        <v>0</v>
      </c>
      <c r="J4283">
        <f t="shared" si="533"/>
        <v>0</v>
      </c>
      <c r="K4283">
        <f t="shared" si="534"/>
        <v>0</v>
      </c>
    </row>
    <row r="4284" spans="1:11" x14ac:dyDescent="0.25">
      <c r="A4284">
        <v>54450</v>
      </c>
      <c r="B4284" s="1">
        <f t="shared" si="535"/>
        <v>-91</v>
      </c>
      <c r="C4284" s="2">
        <f t="shared" si="528"/>
        <v>0</v>
      </c>
      <c r="D4284">
        <f t="shared" si="529"/>
        <v>0</v>
      </c>
      <c r="F4284">
        <f t="shared" si="530"/>
        <v>54359</v>
      </c>
      <c r="G4284">
        <f t="shared" si="531"/>
        <v>2954900881</v>
      </c>
      <c r="I4284" s="2">
        <f t="shared" si="532"/>
        <v>0</v>
      </c>
      <c r="J4284">
        <f t="shared" si="533"/>
        <v>0</v>
      </c>
      <c r="K4284">
        <f t="shared" si="534"/>
        <v>0</v>
      </c>
    </row>
    <row r="4285" spans="1:11" x14ac:dyDescent="0.25">
      <c r="A4285">
        <v>-91</v>
      </c>
      <c r="B4285" s="1">
        <f t="shared" si="535"/>
        <v>-781</v>
      </c>
      <c r="C4285" s="2">
        <f t="shared" si="528"/>
        <v>0</v>
      </c>
      <c r="D4285">
        <f t="shared" si="529"/>
        <v>0</v>
      </c>
      <c r="F4285">
        <f t="shared" si="530"/>
        <v>-872</v>
      </c>
      <c r="G4285">
        <f t="shared" si="531"/>
        <v>760384</v>
      </c>
      <c r="I4285" s="2">
        <f t="shared" si="532"/>
        <v>1</v>
      </c>
      <c r="J4285">
        <f t="shared" si="533"/>
        <v>0</v>
      </c>
      <c r="K4285">
        <f t="shared" si="534"/>
        <v>0</v>
      </c>
    </row>
    <row r="4286" spans="1:11" x14ac:dyDescent="0.25">
      <c r="A4286">
        <v>-781</v>
      </c>
      <c r="B4286" s="1">
        <f t="shared" si="535"/>
        <v>-506</v>
      </c>
      <c r="C4286" s="2">
        <f t="shared" si="528"/>
        <v>0</v>
      </c>
      <c r="D4286">
        <f t="shared" si="529"/>
        <v>0</v>
      </c>
      <c r="F4286">
        <f t="shared" si="530"/>
        <v>-1287</v>
      </c>
      <c r="G4286">
        <f t="shared" si="531"/>
        <v>1656369</v>
      </c>
      <c r="I4286" s="2">
        <f t="shared" si="532"/>
        <v>1</v>
      </c>
      <c r="J4286">
        <f t="shared" si="533"/>
        <v>0</v>
      </c>
      <c r="K4286">
        <f t="shared" si="534"/>
        <v>0</v>
      </c>
    </row>
    <row r="4287" spans="1:11" x14ac:dyDescent="0.25">
      <c r="A4287">
        <v>-506</v>
      </c>
      <c r="B4287" s="1">
        <f t="shared" si="535"/>
        <v>-79136</v>
      </c>
      <c r="C4287" s="2">
        <f t="shared" si="528"/>
        <v>0</v>
      </c>
      <c r="D4287">
        <f t="shared" si="529"/>
        <v>0</v>
      </c>
      <c r="F4287">
        <f t="shared" si="530"/>
        <v>-79642</v>
      </c>
      <c r="G4287">
        <f t="shared" si="531"/>
        <v>6342848164</v>
      </c>
      <c r="I4287" s="2">
        <f t="shared" si="532"/>
        <v>0</v>
      </c>
      <c r="J4287">
        <f t="shared" si="533"/>
        <v>0</v>
      </c>
      <c r="K4287">
        <f t="shared" si="534"/>
        <v>0</v>
      </c>
    </row>
    <row r="4288" spans="1:11" x14ac:dyDescent="0.25">
      <c r="A4288">
        <v>-79136</v>
      </c>
      <c r="B4288" s="1">
        <f t="shared" si="535"/>
        <v>-5154</v>
      </c>
      <c r="C4288" s="2">
        <f t="shared" si="528"/>
        <v>1</v>
      </c>
      <c r="D4288">
        <f t="shared" si="529"/>
        <v>0</v>
      </c>
      <c r="F4288">
        <f t="shared" si="530"/>
        <v>-84290</v>
      </c>
      <c r="G4288">
        <f t="shared" si="531"/>
        <v>7104804100</v>
      </c>
      <c r="I4288" s="2">
        <f t="shared" si="532"/>
        <v>0</v>
      </c>
      <c r="J4288">
        <f t="shared" si="533"/>
        <v>0</v>
      </c>
      <c r="K4288">
        <f t="shared" si="534"/>
        <v>0</v>
      </c>
    </row>
    <row r="4289" spans="1:11" x14ac:dyDescent="0.25">
      <c r="A4289">
        <v>-5154</v>
      </c>
      <c r="B4289" s="1">
        <f t="shared" si="535"/>
        <v>674</v>
      </c>
      <c r="C4289" s="2">
        <f t="shared" si="528"/>
        <v>1</v>
      </c>
      <c r="D4289">
        <f t="shared" si="529"/>
        <v>0</v>
      </c>
      <c r="F4289">
        <f t="shared" si="530"/>
        <v>-4480</v>
      </c>
      <c r="G4289">
        <f t="shared" si="531"/>
        <v>20070400</v>
      </c>
      <c r="I4289" s="2">
        <f t="shared" si="532"/>
        <v>1</v>
      </c>
      <c r="J4289">
        <f t="shared" si="533"/>
        <v>-4480</v>
      </c>
      <c r="K4289">
        <f t="shared" si="534"/>
        <v>1</v>
      </c>
    </row>
    <row r="4290" spans="1:11" x14ac:dyDescent="0.25">
      <c r="A4290">
        <v>674</v>
      </c>
      <c r="B4290" s="1">
        <f t="shared" si="535"/>
        <v>-94</v>
      </c>
      <c r="C4290" s="2">
        <f t="shared" ref="C4290:C4353" si="536">IF(OR(AND(ABS(A4290)&gt;999,ABS(A4290)&lt;10000),AND(ABS(B4290)&gt;999,ABS(B4290)&lt;10000)),1,0)</f>
        <v>0</v>
      </c>
      <c r="D4290">
        <f t="shared" ref="D4290:D4353" si="537">IF(AND(ABS(A4290)&gt;999,ABS(A4290)&lt;10000,MOD(ABS(A4290),100)=39),A4290,0)</f>
        <v>0</v>
      </c>
      <c r="F4290">
        <f t="shared" ref="F4290:F4353" si="538">SUM(A4290:B4290)</f>
        <v>580</v>
      </c>
      <c r="G4290">
        <f t="shared" ref="G4290:G4353" si="539">PRODUCT(SUM(A4290:B4290),SUM(A4290:B4290))</f>
        <v>336400</v>
      </c>
      <c r="I4290" s="2">
        <f t="shared" ref="I4290:I4353" si="540">IF(G4290&lt;=H$1,1,0)</f>
        <v>1</v>
      </c>
      <c r="J4290">
        <f t="shared" ref="J4290:J4353" si="541">IF(AND(I4290=1,C4290=1),F4290,0)</f>
        <v>0</v>
      </c>
      <c r="K4290">
        <f t="shared" ref="K4290:K4353" si="542">IF(AND(I4290=1,C4290=1),1,0)</f>
        <v>0</v>
      </c>
    </row>
    <row r="4291" spans="1:11" x14ac:dyDescent="0.25">
      <c r="A4291">
        <v>-94</v>
      </c>
      <c r="B4291" s="1">
        <f t="shared" ref="B4291:B4354" si="543">A4292</f>
        <v>707</v>
      </c>
      <c r="C4291" s="2">
        <f t="shared" si="536"/>
        <v>0</v>
      </c>
      <c r="D4291">
        <f t="shared" si="537"/>
        <v>0</v>
      </c>
      <c r="F4291">
        <f t="shared" si="538"/>
        <v>613</v>
      </c>
      <c r="G4291">
        <f t="shared" si="539"/>
        <v>375769</v>
      </c>
      <c r="I4291" s="2">
        <f t="shared" si="540"/>
        <v>1</v>
      </c>
      <c r="J4291">
        <f t="shared" si="541"/>
        <v>0</v>
      </c>
      <c r="K4291">
        <f t="shared" si="542"/>
        <v>0</v>
      </c>
    </row>
    <row r="4292" spans="1:11" x14ac:dyDescent="0.25">
      <c r="A4292">
        <v>707</v>
      </c>
      <c r="B4292" s="1">
        <f t="shared" si="543"/>
        <v>-91</v>
      </c>
      <c r="C4292" s="2">
        <f t="shared" si="536"/>
        <v>0</v>
      </c>
      <c r="D4292">
        <f t="shared" si="537"/>
        <v>0</v>
      </c>
      <c r="F4292">
        <f t="shared" si="538"/>
        <v>616</v>
      </c>
      <c r="G4292">
        <f t="shared" si="539"/>
        <v>379456</v>
      </c>
      <c r="I4292" s="2">
        <f t="shared" si="540"/>
        <v>1</v>
      </c>
      <c r="J4292">
        <f t="shared" si="541"/>
        <v>0</v>
      </c>
      <c r="K4292">
        <f t="shared" si="542"/>
        <v>0</v>
      </c>
    </row>
    <row r="4293" spans="1:11" x14ac:dyDescent="0.25">
      <c r="A4293">
        <v>-91</v>
      </c>
      <c r="B4293" s="1">
        <f t="shared" si="543"/>
        <v>8004</v>
      </c>
      <c r="C4293" s="2">
        <f t="shared" si="536"/>
        <v>1</v>
      </c>
      <c r="D4293">
        <f t="shared" si="537"/>
        <v>0</v>
      </c>
      <c r="F4293">
        <f t="shared" si="538"/>
        <v>7913</v>
      </c>
      <c r="G4293">
        <f t="shared" si="539"/>
        <v>62615569</v>
      </c>
      <c r="I4293" s="2">
        <f t="shared" si="540"/>
        <v>1</v>
      </c>
      <c r="J4293">
        <f t="shared" si="541"/>
        <v>7913</v>
      </c>
      <c r="K4293">
        <f t="shared" si="542"/>
        <v>1</v>
      </c>
    </row>
    <row r="4294" spans="1:11" x14ac:dyDescent="0.25">
      <c r="A4294">
        <v>8004</v>
      </c>
      <c r="B4294" s="1">
        <f t="shared" si="543"/>
        <v>-3421</v>
      </c>
      <c r="C4294" s="2">
        <f t="shared" si="536"/>
        <v>1</v>
      </c>
      <c r="D4294">
        <f t="shared" si="537"/>
        <v>0</v>
      </c>
      <c r="F4294">
        <f t="shared" si="538"/>
        <v>4583</v>
      </c>
      <c r="G4294">
        <f t="shared" si="539"/>
        <v>21003889</v>
      </c>
      <c r="I4294" s="2">
        <f t="shared" si="540"/>
        <v>1</v>
      </c>
      <c r="J4294">
        <f t="shared" si="541"/>
        <v>4583</v>
      </c>
      <c r="K4294">
        <f t="shared" si="542"/>
        <v>1</v>
      </c>
    </row>
    <row r="4295" spans="1:11" x14ac:dyDescent="0.25">
      <c r="A4295">
        <v>-3421</v>
      </c>
      <c r="B4295" s="1">
        <f t="shared" si="543"/>
        <v>-95</v>
      </c>
      <c r="C4295" s="2">
        <f t="shared" si="536"/>
        <v>1</v>
      </c>
      <c r="D4295">
        <f t="shared" si="537"/>
        <v>0</v>
      </c>
      <c r="F4295">
        <f t="shared" si="538"/>
        <v>-3516</v>
      </c>
      <c r="G4295">
        <f t="shared" si="539"/>
        <v>12362256</v>
      </c>
      <c r="I4295" s="2">
        <f t="shared" si="540"/>
        <v>1</v>
      </c>
      <c r="J4295">
        <f t="shared" si="541"/>
        <v>-3516</v>
      </c>
      <c r="K4295">
        <f t="shared" si="542"/>
        <v>1</v>
      </c>
    </row>
    <row r="4296" spans="1:11" x14ac:dyDescent="0.25">
      <c r="A4296">
        <v>-95</v>
      </c>
      <c r="B4296" s="1">
        <f t="shared" si="543"/>
        <v>3922</v>
      </c>
      <c r="C4296" s="2">
        <f t="shared" si="536"/>
        <v>1</v>
      </c>
      <c r="D4296">
        <f t="shared" si="537"/>
        <v>0</v>
      </c>
      <c r="F4296">
        <f t="shared" si="538"/>
        <v>3827</v>
      </c>
      <c r="G4296">
        <f t="shared" si="539"/>
        <v>14645929</v>
      </c>
      <c r="I4296" s="2">
        <f t="shared" si="540"/>
        <v>1</v>
      </c>
      <c r="J4296">
        <f t="shared" si="541"/>
        <v>3827</v>
      </c>
      <c r="K4296">
        <f t="shared" si="542"/>
        <v>1</v>
      </c>
    </row>
    <row r="4297" spans="1:11" x14ac:dyDescent="0.25">
      <c r="A4297">
        <v>3922</v>
      </c>
      <c r="B4297" s="1">
        <f t="shared" si="543"/>
        <v>100</v>
      </c>
      <c r="C4297" s="2">
        <f t="shared" si="536"/>
        <v>1</v>
      </c>
      <c r="D4297">
        <f t="shared" si="537"/>
        <v>0</v>
      </c>
      <c r="F4297">
        <f t="shared" si="538"/>
        <v>4022</v>
      </c>
      <c r="G4297">
        <f t="shared" si="539"/>
        <v>16176484</v>
      </c>
      <c r="I4297" s="2">
        <f t="shared" si="540"/>
        <v>1</v>
      </c>
      <c r="J4297">
        <f t="shared" si="541"/>
        <v>4022</v>
      </c>
      <c r="K4297">
        <f t="shared" si="542"/>
        <v>1</v>
      </c>
    </row>
    <row r="4298" spans="1:11" x14ac:dyDescent="0.25">
      <c r="A4298">
        <v>100</v>
      </c>
      <c r="B4298" s="1">
        <f t="shared" si="543"/>
        <v>-93</v>
      </c>
      <c r="C4298" s="2">
        <f t="shared" si="536"/>
        <v>0</v>
      </c>
      <c r="D4298">
        <f t="shared" si="537"/>
        <v>0</v>
      </c>
      <c r="F4298">
        <f t="shared" si="538"/>
        <v>7</v>
      </c>
      <c r="G4298">
        <f t="shared" si="539"/>
        <v>49</v>
      </c>
      <c r="I4298" s="2">
        <f t="shared" si="540"/>
        <v>1</v>
      </c>
      <c r="J4298">
        <f t="shared" si="541"/>
        <v>0</v>
      </c>
      <c r="K4298">
        <f t="shared" si="542"/>
        <v>0</v>
      </c>
    </row>
    <row r="4299" spans="1:11" x14ac:dyDescent="0.25">
      <c r="A4299">
        <v>-93</v>
      </c>
      <c r="B4299" s="1">
        <f t="shared" si="543"/>
        <v>-64003</v>
      </c>
      <c r="C4299" s="2">
        <f t="shared" si="536"/>
        <v>0</v>
      </c>
      <c r="D4299">
        <f t="shared" si="537"/>
        <v>0</v>
      </c>
      <c r="F4299">
        <f t="shared" si="538"/>
        <v>-64096</v>
      </c>
      <c r="G4299">
        <f t="shared" si="539"/>
        <v>4108297216</v>
      </c>
      <c r="I4299" s="2">
        <f t="shared" si="540"/>
        <v>0</v>
      </c>
      <c r="J4299">
        <f t="shared" si="541"/>
        <v>0</v>
      </c>
      <c r="K4299">
        <f t="shared" si="542"/>
        <v>0</v>
      </c>
    </row>
    <row r="4300" spans="1:11" x14ac:dyDescent="0.25">
      <c r="A4300">
        <v>-64003</v>
      </c>
      <c r="B4300" s="1">
        <f t="shared" si="543"/>
        <v>-68955</v>
      </c>
      <c r="C4300" s="2">
        <f t="shared" si="536"/>
        <v>0</v>
      </c>
      <c r="D4300">
        <f t="shared" si="537"/>
        <v>0</v>
      </c>
      <c r="F4300">
        <f t="shared" si="538"/>
        <v>-132958</v>
      </c>
      <c r="G4300">
        <f t="shared" si="539"/>
        <v>17677829764</v>
      </c>
      <c r="I4300" s="2">
        <f t="shared" si="540"/>
        <v>0</v>
      </c>
      <c r="J4300">
        <f t="shared" si="541"/>
        <v>0</v>
      </c>
      <c r="K4300">
        <f t="shared" si="542"/>
        <v>0</v>
      </c>
    </row>
    <row r="4301" spans="1:11" x14ac:dyDescent="0.25">
      <c r="A4301">
        <v>-68955</v>
      </c>
      <c r="B4301" s="1">
        <f t="shared" si="543"/>
        <v>82</v>
      </c>
      <c r="C4301" s="2">
        <f t="shared" si="536"/>
        <v>0</v>
      </c>
      <c r="D4301">
        <f t="shared" si="537"/>
        <v>0</v>
      </c>
      <c r="F4301">
        <f t="shared" si="538"/>
        <v>-68873</v>
      </c>
      <c r="G4301">
        <f t="shared" si="539"/>
        <v>4743490129</v>
      </c>
      <c r="I4301" s="2">
        <f t="shared" si="540"/>
        <v>0</v>
      </c>
      <c r="J4301">
        <f t="shared" si="541"/>
        <v>0</v>
      </c>
      <c r="K4301">
        <f t="shared" si="542"/>
        <v>0</v>
      </c>
    </row>
    <row r="4302" spans="1:11" x14ac:dyDescent="0.25">
      <c r="A4302">
        <v>82</v>
      </c>
      <c r="B4302" s="1">
        <f t="shared" si="543"/>
        <v>-9167</v>
      </c>
      <c r="C4302" s="2">
        <f t="shared" si="536"/>
        <v>1</v>
      </c>
      <c r="D4302">
        <f t="shared" si="537"/>
        <v>0</v>
      </c>
      <c r="F4302">
        <f t="shared" si="538"/>
        <v>-9085</v>
      </c>
      <c r="G4302">
        <f t="shared" si="539"/>
        <v>82537225</v>
      </c>
      <c r="I4302" s="2">
        <f t="shared" si="540"/>
        <v>1</v>
      </c>
      <c r="J4302">
        <f t="shared" si="541"/>
        <v>-9085</v>
      </c>
      <c r="K4302">
        <f t="shared" si="542"/>
        <v>1</v>
      </c>
    </row>
    <row r="4303" spans="1:11" x14ac:dyDescent="0.25">
      <c r="A4303">
        <v>-9167</v>
      </c>
      <c r="B4303" s="1">
        <f t="shared" si="543"/>
        <v>88</v>
      </c>
      <c r="C4303" s="2">
        <f t="shared" si="536"/>
        <v>1</v>
      </c>
      <c r="D4303">
        <f t="shared" si="537"/>
        <v>0</v>
      </c>
      <c r="F4303">
        <f t="shared" si="538"/>
        <v>-9079</v>
      </c>
      <c r="G4303">
        <f t="shared" si="539"/>
        <v>82428241</v>
      </c>
      <c r="I4303" s="2">
        <f t="shared" si="540"/>
        <v>1</v>
      </c>
      <c r="J4303">
        <f t="shared" si="541"/>
        <v>-9079</v>
      </c>
      <c r="K4303">
        <f t="shared" si="542"/>
        <v>1</v>
      </c>
    </row>
    <row r="4304" spans="1:11" x14ac:dyDescent="0.25">
      <c r="A4304">
        <v>88</v>
      </c>
      <c r="B4304" s="1">
        <f t="shared" si="543"/>
        <v>99586</v>
      </c>
      <c r="C4304" s="2">
        <f t="shared" si="536"/>
        <v>0</v>
      </c>
      <c r="D4304">
        <f t="shared" si="537"/>
        <v>0</v>
      </c>
      <c r="F4304">
        <f t="shared" si="538"/>
        <v>99674</v>
      </c>
      <c r="G4304">
        <f t="shared" si="539"/>
        <v>9934906276</v>
      </c>
      <c r="I4304" s="2">
        <f t="shared" si="540"/>
        <v>0</v>
      </c>
      <c r="J4304">
        <f t="shared" si="541"/>
        <v>0</v>
      </c>
      <c r="K4304">
        <f t="shared" si="542"/>
        <v>0</v>
      </c>
    </row>
    <row r="4305" spans="1:11" x14ac:dyDescent="0.25">
      <c r="A4305">
        <v>99586</v>
      </c>
      <c r="B4305" s="1">
        <f t="shared" si="543"/>
        <v>-593</v>
      </c>
      <c r="C4305" s="2">
        <f t="shared" si="536"/>
        <v>0</v>
      </c>
      <c r="D4305">
        <f t="shared" si="537"/>
        <v>0</v>
      </c>
      <c r="F4305">
        <f t="shared" si="538"/>
        <v>98993</v>
      </c>
      <c r="G4305">
        <f t="shared" si="539"/>
        <v>9799614049</v>
      </c>
      <c r="I4305" s="2">
        <f t="shared" si="540"/>
        <v>0</v>
      </c>
      <c r="J4305">
        <f t="shared" si="541"/>
        <v>0</v>
      </c>
      <c r="K4305">
        <f t="shared" si="542"/>
        <v>0</v>
      </c>
    </row>
    <row r="4306" spans="1:11" x14ac:dyDescent="0.25">
      <c r="A4306">
        <v>-593</v>
      </c>
      <c r="B4306" s="1">
        <f t="shared" si="543"/>
        <v>-3937</v>
      </c>
      <c r="C4306" s="2">
        <f t="shared" si="536"/>
        <v>1</v>
      </c>
      <c r="D4306">
        <f t="shared" si="537"/>
        <v>0</v>
      </c>
      <c r="F4306">
        <f t="shared" si="538"/>
        <v>-4530</v>
      </c>
      <c r="G4306">
        <f t="shared" si="539"/>
        <v>20520900</v>
      </c>
      <c r="I4306" s="2">
        <f t="shared" si="540"/>
        <v>1</v>
      </c>
      <c r="J4306">
        <f t="shared" si="541"/>
        <v>-4530</v>
      </c>
      <c r="K4306">
        <f t="shared" si="542"/>
        <v>1</v>
      </c>
    </row>
    <row r="4307" spans="1:11" x14ac:dyDescent="0.25">
      <c r="A4307">
        <v>-3937</v>
      </c>
      <c r="B4307" s="1">
        <f t="shared" si="543"/>
        <v>-6629</v>
      </c>
      <c r="C4307" s="2">
        <f t="shared" si="536"/>
        <v>1</v>
      </c>
      <c r="D4307">
        <f t="shared" si="537"/>
        <v>0</v>
      </c>
      <c r="F4307">
        <f t="shared" si="538"/>
        <v>-10566</v>
      </c>
      <c r="G4307">
        <f t="shared" si="539"/>
        <v>111640356</v>
      </c>
      <c r="I4307" s="2">
        <f t="shared" si="540"/>
        <v>0</v>
      </c>
      <c r="J4307">
        <f t="shared" si="541"/>
        <v>0</v>
      </c>
      <c r="K4307">
        <f t="shared" si="542"/>
        <v>0</v>
      </c>
    </row>
    <row r="4308" spans="1:11" x14ac:dyDescent="0.25">
      <c r="A4308">
        <v>-6629</v>
      </c>
      <c r="B4308" s="1">
        <f t="shared" si="543"/>
        <v>-8681</v>
      </c>
      <c r="C4308" s="2">
        <f t="shared" si="536"/>
        <v>1</v>
      </c>
      <c r="D4308">
        <f t="shared" si="537"/>
        <v>0</v>
      </c>
      <c r="F4308">
        <f t="shared" si="538"/>
        <v>-15310</v>
      </c>
      <c r="G4308">
        <f t="shared" si="539"/>
        <v>234396100</v>
      </c>
      <c r="I4308" s="2">
        <f t="shared" si="540"/>
        <v>0</v>
      </c>
      <c r="J4308">
        <f t="shared" si="541"/>
        <v>0</v>
      </c>
      <c r="K4308">
        <f t="shared" si="542"/>
        <v>0</v>
      </c>
    </row>
    <row r="4309" spans="1:11" x14ac:dyDescent="0.25">
      <c r="A4309">
        <v>-8681</v>
      </c>
      <c r="B4309" s="1">
        <f t="shared" si="543"/>
        <v>82</v>
      </c>
      <c r="C4309" s="2">
        <f t="shared" si="536"/>
        <v>1</v>
      </c>
      <c r="D4309">
        <f t="shared" si="537"/>
        <v>0</v>
      </c>
      <c r="F4309">
        <f t="shared" si="538"/>
        <v>-8599</v>
      </c>
      <c r="G4309">
        <f t="shared" si="539"/>
        <v>73942801</v>
      </c>
      <c r="I4309" s="2">
        <f t="shared" si="540"/>
        <v>1</v>
      </c>
      <c r="J4309">
        <f t="shared" si="541"/>
        <v>-8599</v>
      </c>
      <c r="K4309">
        <f t="shared" si="542"/>
        <v>1</v>
      </c>
    </row>
    <row r="4310" spans="1:11" x14ac:dyDescent="0.25">
      <c r="A4310">
        <v>82</v>
      </c>
      <c r="B4310" s="1">
        <f t="shared" si="543"/>
        <v>-91212</v>
      </c>
      <c r="C4310" s="2">
        <f t="shared" si="536"/>
        <v>0</v>
      </c>
      <c r="D4310">
        <f t="shared" si="537"/>
        <v>0</v>
      </c>
      <c r="F4310">
        <f t="shared" si="538"/>
        <v>-91130</v>
      </c>
      <c r="G4310">
        <f t="shared" si="539"/>
        <v>8304676900</v>
      </c>
      <c r="I4310" s="2">
        <f t="shared" si="540"/>
        <v>0</v>
      </c>
      <c r="J4310">
        <f t="shared" si="541"/>
        <v>0</v>
      </c>
      <c r="K4310">
        <f t="shared" si="542"/>
        <v>0</v>
      </c>
    </row>
    <row r="4311" spans="1:11" x14ac:dyDescent="0.25">
      <c r="A4311">
        <v>-91212</v>
      </c>
      <c r="B4311" s="1">
        <f t="shared" si="543"/>
        <v>-3277</v>
      </c>
      <c r="C4311" s="2">
        <f t="shared" si="536"/>
        <v>1</v>
      </c>
      <c r="D4311">
        <f t="shared" si="537"/>
        <v>0</v>
      </c>
      <c r="F4311">
        <f t="shared" si="538"/>
        <v>-94489</v>
      </c>
      <c r="G4311">
        <f t="shared" si="539"/>
        <v>8928171121</v>
      </c>
      <c r="I4311" s="2">
        <f t="shared" si="540"/>
        <v>0</v>
      </c>
      <c r="J4311">
        <f t="shared" si="541"/>
        <v>0</v>
      </c>
      <c r="K4311">
        <f t="shared" si="542"/>
        <v>0</v>
      </c>
    </row>
    <row r="4312" spans="1:11" x14ac:dyDescent="0.25">
      <c r="A4312">
        <v>-3277</v>
      </c>
      <c r="B4312" s="1">
        <f t="shared" si="543"/>
        <v>395</v>
      </c>
      <c r="C4312" s="2">
        <f t="shared" si="536"/>
        <v>1</v>
      </c>
      <c r="D4312">
        <f t="shared" si="537"/>
        <v>0</v>
      </c>
      <c r="F4312">
        <f t="shared" si="538"/>
        <v>-2882</v>
      </c>
      <c r="G4312">
        <f t="shared" si="539"/>
        <v>8305924</v>
      </c>
      <c r="I4312" s="2">
        <f t="shared" si="540"/>
        <v>1</v>
      </c>
      <c r="J4312">
        <f t="shared" si="541"/>
        <v>-2882</v>
      </c>
      <c r="K4312">
        <f t="shared" si="542"/>
        <v>1</v>
      </c>
    </row>
    <row r="4313" spans="1:11" x14ac:dyDescent="0.25">
      <c r="A4313">
        <v>395</v>
      </c>
      <c r="B4313" s="1">
        <f t="shared" si="543"/>
        <v>-503</v>
      </c>
      <c r="C4313" s="2">
        <f t="shared" si="536"/>
        <v>0</v>
      </c>
      <c r="D4313">
        <f t="shared" si="537"/>
        <v>0</v>
      </c>
      <c r="F4313">
        <f t="shared" si="538"/>
        <v>-108</v>
      </c>
      <c r="G4313">
        <f t="shared" si="539"/>
        <v>11664</v>
      </c>
      <c r="I4313" s="2">
        <f t="shared" si="540"/>
        <v>1</v>
      </c>
      <c r="J4313">
        <f t="shared" si="541"/>
        <v>0</v>
      </c>
      <c r="K4313">
        <f t="shared" si="542"/>
        <v>0</v>
      </c>
    </row>
    <row r="4314" spans="1:11" x14ac:dyDescent="0.25">
      <c r="A4314">
        <v>-503</v>
      </c>
      <c r="B4314" s="1">
        <f t="shared" si="543"/>
        <v>-120</v>
      </c>
      <c r="C4314" s="2">
        <f t="shared" si="536"/>
        <v>0</v>
      </c>
      <c r="D4314">
        <f t="shared" si="537"/>
        <v>0</v>
      </c>
      <c r="F4314">
        <f t="shared" si="538"/>
        <v>-623</v>
      </c>
      <c r="G4314">
        <f t="shared" si="539"/>
        <v>388129</v>
      </c>
      <c r="I4314" s="2">
        <f t="shared" si="540"/>
        <v>1</v>
      </c>
      <c r="J4314">
        <f t="shared" si="541"/>
        <v>0</v>
      </c>
      <c r="K4314">
        <f t="shared" si="542"/>
        <v>0</v>
      </c>
    </row>
    <row r="4315" spans="1:11" x14ac:dyDescent="0.25">
      <c r="A4315">
        <v>-120</v>
      </c>
      <c r="B4315" s="1">
        <f t="shared" si="543"/>
        <v>741</v>
      </c>
      <c r="C4315" s="2">
        <f t="shared" si="536"/>
        <v>0</v>
      </c>
      <c r="D4315">
        <f t="shared" si="537"/>
        <v>0</v>
      </c>
      <c r="F4315">
        <f t="shared" si="538"/>
        <v>621</v>
      </c>
      <c r="G4315">
        <f t="shared" si="539"/>
        <v>385641</v>
      </c>
      <c r="I4315" s="2">
        <f t="shared" si="540"/>
        <v>1</v>
      </c>
      <c r="J4315">
        <f t="shared" si="541"/>
        <v>0</v>
      </c>
      <c r="K4315">
        <f t="shared" si="542"/>
        <v>0</v>
      </c>
    </row>
    <row r="4316" spans="1:11" x14ac:dyDescent="0.25">
      <c r="A4316">
        <v>741</v>
      </c>
      <c r="B4316" s="1">
        <f t="shared" si="543"/>
        <v>-390</v>
      </c>
      <c r="C4316" s="2">
        <f t="shared" si="536"/>
        <v>0</v>
      </c>
      <c r="D4316">
        <f t="shared" si="537"/>
        <v>0</v>
      </c>
      <c r="F4316">
        <f t="shared" si="538"/>
        <v>351</v>
      </c>
      <c r="G4316">
        <f t="shared" si="539"/>
        <v>123201</v>
      </c>
      <c r="I4316" s="2">
        <f t="shared" si="540"/>
        <v>1</v>
      </c>
      <c r="J4316">
        <f t="shared" si="541"/>
        <v>0</v>
      </c>
      <c r="K4316">
        <f t="shared" si="542"/>
        <v>0</v>
      </c>
    </row>
    <row r="4317" spans="1:11" x14ac:dyDescent="0.25">
      <c r="A4317">
        <v>-390</v>
      </c>
      <c r="B4317" s="1">
        <f t="shared" si="543"/>
        <v>803</v>
      </c>
      <c r="C4317" s="2">
        <f t="shared" si="536"/>
        <v>0</v>
      </c>
      <c r="D4317">
        <f t="shared" si="537"/>
        <v>0</v>
      </c>
      <c r="F4317">
        <f t="shared" si="538"/>
        <v>413</v>
      </c>
      <c r="G4317">
        <f t="shared" si="539"/>
        <v>170569</v>
      </c>
      <c r="I4317" s="2">
        <f t="shared" si="540"/>
        <v>1</v>
      </c>
      <c r="J4317">
        <f t="shared" si="541"/>
        <v>0</v>
      </c>
      <c r="K4317">
        <f t="shared" si="542"/>
        <v>0</v>
      </c>
    </row>
    <row r="4318" spans="1:11" x14ac:dyDescent="0.25">
      <c r="A4318">
        <v>803</v>
      </c>
      <c r="B4318" s="1">
        <f t="shared" si="543"/>
        <v>34858</v>
      </c>
      <c r="C4318" s="2">
        <f t="shared" si="536"/>
        <v>0</v>
      </c>
      <c r="D4318">
        <f t="shared" si="537"/>
        <v>0</v>
      </c>
      <c r="F4318">
        <f t="shared" si="538"/>
        <v>35661</v>
      </c>
      <c r="G4318">
        <f t="shared" si="539"/>
        <v>1271706921</v>
      </c>
      <c r="I4318" s="2">
        <f t="shared" si="540"/>
        <v>0</v>
      </c>
      <c r="J4318">
        <f t="shared" si="541"/>
        <v>0</v>
      </c>
      <c r="K4318">
        <f t="shared" si="542"/>
        <v>0</v>
      </c>
    </row>
    <row r="4319" spans="1:11" x14ac:dyDescent="0.25">
      <c r="A4319">
        <v>34858</v>
      </c>
      <c r="B4319" s="1">
        <f t="shared" si="543"/>
        <v>-24639</v>
      </c>
      <c r="C4319" s="2">
        <f t="shared" si="536"/>
        <v>0</v>
      </c>
      <c r="D4319">
        <f t="shared" si="537"/>
        <v>0</v>
      </c>
      <c r="F4319">
        <f t="shared" si="538"/>
        <v>10219</v>
      </c>
      <c r="G4319">
        <f t="shared" si="539"/>
        <v>104427961</v>
      </c>
      <c r="I4319" s="2">
        <f t="shared" si="540"/>
        <v>0</v>
      </c>
      <c r="J4319">
        <f t="shared" si="541"/>
        <v>0</v>
      </c>
      <c r="K4319">
        <f t="shared" si="542"/>
        <v>0</v>
      </c>
    </row>
    <row r="4320" spans="1:11" x14ac:dyDescent="0.25">
      <c r="A4320">
        <v>-24639</v>
      </c>
      <c r="B4320" s="1">
        <f t="shared" si="543"/>
        <v>-92115</v>
      </c>
      <c r="C4320" s="2">
        <f t="shared" si="536"/>
        <v>0</v>
      </c>
      <c r="D4320">
        <f t="shared" si="537"/>
        <v>0</v>
      </c>
      <c r="F4320">
        <f t="shared" si="538"/>
        <v>-116754</v>
      </c>
      <c r="G4320">
        <f t="shared" si="539"/>
        <v>13631496516</v>
      </c>
      <c r="I4320" s="2">
        <f t="shared" si="540"/>
        <v>0</v>
      </c>
      <c r="J4320">
        <f t="shared" si="541"/>
        <v>0</v>
      </c>
      <c r="K4320">
        <f t="shared" si="542"/>
        <v>0</v>
      </c>
    </row>
    <row r="4321" spans="1:11" x14ac:dyDescent="0.25">
      <c r="A4321">
        <v>-92115</v>
      </c>
      <c r="B4321" s="1">
        <f t="shared" si="543"/>
        <v>84809</v>
      </c>
      <c r="C4321" s="2">
        <f t="shared" si="536"/>
        <v>0</v>
      </c>
      <c r="D4321">
        <f t="shared" si="537"/>
        <v>0</v>
      </c>
      <c r="F4321">
        <f t="shared" si="538"/>
        <v>-7306</v>
      </c>
      <c r="G4321">
        <f t="shared" si="539"/>
        <v>53377636</v>
      </c>
      <c r="I4321" s="2">
        <f t="shared" si="540"/>
        <v>1</v>
      </c>
      <c r="J4321">
        <f t="shared" si="541"/>
        <v>0</v>
      </c>
      <c r="K4321">
        <f t="shared" si="542"/>
        <v>0</v>
      </c>
    </row>
    <row r="4322" spans="1:11" x14ac:dyDescent="0.25">
      <c r="A4322">
        <v>84809</v>
      </c>
      <c r="B4322" s="1">
        <f t="shared" si="543"/>
        <v>-6313</v>
      </c>
      <c r="C4322" s="2">
        <f t="shared" si="536"/>
        <v>1</v>
      </c>
      <c r="D4322">
        <f t="shared" si="537"/>
        <v>0</v>
      </c>
      <c r="F4322">
        <f t="shared" si="538"/>
        <v>78496</v>
      </c>
      <c r="G4322">
        <f t="shared" si="539"/>
        <v>6161622016</v>
      </c>
      <c r="I4322" s="2">
        <f t="shared" si="540"/>
        <v>0</v>
      </c>
      <c r="J4322">
        <f t="shared" si="541"/>
        <v>0</v>
      </c>
      <c r="K4322">
        <f t="shared" si="542"/>
        <v>0</v>
      </c>
    </row>
    <row r="4323" spans="1:11" x14ac:dyDescent="0.25">
      <c r="A4323">
        <v>-6313</v>
      </c>
      <c r="B4323" s="1">
        <f t="shared" si="543"/>
        <v>6853</v>
      </c>
      <c r="C4323" s="2">
        <f t="shared" si="536"/>
        <v>1</v>
      </c>
      <c r="D4323">
        <f t="shared" si="537"/>
        <v>0</v>
      </c>
      <c r="F4323">
        <f t="shared" si="538"/>
        <v>540</v>
      </c>
      <c r="G4323">
        <f t="shared" si="539"/>
        <v>291600</v>
      </c>
      <c r="I4323" s="2">
        <f t="shared" si="540"/>
        <v>1</v>
      </c>
      <c r="J4323">
        <f t="shared" si="541"/>
        <v>540</v>
      </c>
      <c r="K4323">
        <f t="shared" si="542"/>
        <v>1</v>
      </c>
    </row>
    <row r="4324" spans="1:11" x14ac:dyDescent="0.25">
      <c r="A4324">
        <v>6853</v>
      </c>
      <c r="B4324" s="1">
        <f t="shared" si="543"/>
        <v>-5432</v>
      </c>
      <c r="C4324" s="2">
        <f t="shared" si="536"/>
        <v>1</v>
      </c>
      <c r="D4324">
        <f t="shared" si="537"/>
        <v>0</v>
      </c>
      <c r="F4324">
        <f t="shared" si="538"/>
        <v>1421</v>
      </c>
      <c r="G4324">
        <f t="shared" si="539"/>
        <v>2019241</v>
      </c>
      <c r="I4324" s="2">
        <f t="shared" si="540"/>
        <v>1</v>
      </c>
      <c r="J4324">
        <f t="shared" si="541"/>
        <v>1421</v>
      </c>
      <c r="K4324">
        <f t="shared" si="542"/>
        <v>1</v>
      </c>
    </row>
    <row r="4325" spans="1:11" x14ac:dyDescent="0.25">
      <c r="A4325">
        <v>-5432</v>
      </c>
      <c r="B4325" s="1">
        <f t="shared" si="543"/>
        <v>-169</v>
      </c>
      <c r="C4325" s="2">
        <f t="shared" si="536"/>
        <v>1</v>
      </c>
      <c r="D4325">
        <f t="shared" si="537"/>
        <v>0</v>
      </c>
      <c r="F4325">
        <f t="shared" si="538"/>
        <v>-5601</v>
      </c>
      <c r="G4325">
        <f t="shared" si="539"/>
        <v>31371201</v>
      </c>
      <c r="I4325" s="2">
        <f t="shared" si="540"/>
        <v>1</v>
      </c>
      <c r="J4325">
        <f t="shared" si="541"/>
        <v>-5601</v>
      </c>
      <c r="K4325">
        <f t="shared" si="542"/>
        <v>1</v>
      </c>
    </row>
    <row r="4326" spans="1:11" x14ac:dyDescent="0.25">
      <c r="A4326">
        <v>-169</v>
      </c>
      <c r="B4326" s="1">
        <f t="shared" si="543"/>
        <v>7720</v>
      </c>
      <c r="C4326" s="2">
        <f t="shared" si="536"/>
        <v>1</v>
      </c>
      <c r="D4326">
        <f t="shared" si="537"/>
        <v>0</v>
      </c>
      <c r="F4326">
        <f t="shared" si="538"/>
        <v>7551</v>
      </c>
      <c r="G4326">
        <f t="shared" si="539"/>
        <v>57017601</v>
      </c>
      <c r="I4326" s="2">
        <f t="shared" si="540"/>
        <v>1</v>
      </c>
      <c r="J4326">
        <f t="shared" si="541"/>
        <v>7551</v>
      </c>
      <c r="K4326">
        <f t="shared" si="542"/>
        <v>1</v>
      </c>
    </row>
    <row r="4327" spans="1:11" x14ac:dyDescent="0.25">
      <c r="A4327">
        <v>7720</v>
      </c>
      <c r="B4327" s="1">
        <f t="shared" si="543"/>
        <v>86</v>
      </c>
      <c r="C4327" s="2">
        <f t="shared" si="536"/>
        <v>1</v>
      </c>
      <c r="D4327">
        <f t="shared" si="537"/>
        <v>0</v>
      </c>
      <c r="F4327">
        <f t="shared" si="538"/>
        <v>7806</v>
      </c>
      <c r="G4327">
        <f t="shared" si="539"/>
        <v>60933636</v>
      </c>
      <c r="I4327" s="2">
        <f t="shared" si="540"/>
        <v>1</v>
      </c>
      <c r="J4327">
        <f t="shared" si="541"/>
        <v>7806</v>
      </c>
      <c r="K4327">
        <f t="shared" si="542"/>
        <v>1</v>
      </c>
    </row>
    <row r="4328" spans="1:11" x14ac:dyDescent="0.25">
      <c r="A4328">
        <v>86</v>
      </c>
      <c r="B4328" s="1">
        <f t="shared" si="543"/>
        <v>-518</v>
      </c>
      <c r="C4328" s="2">
        <f t="shared" si="536"/>
        <v>0</v>
      </c>
      <c r="D4328">
        <f t="shared" si="537"/>
        <v>0</v>
      </c>
      <c r="F4328">
        <f t="shared" si="538"/>
        <v>-432</v>
      </c>
      <c r="G4328">
        <f t="shared" si="539"/>
        <v>186624</v>
      </c>
      <c r="I4328" s="2">
        <f t="shared" si="540"/>
        <v>1</v>
      </c>
      <c r="J4328">
        <f t="shared" si="541"/>
        <v>0</v>
      </c>
      <c r="K4328">
        <f t="shared" si="542"/>
        <v>0</v>
      </c>
    </row>
    <row r="4329" spans="1:11" x14ac:dyDescent="0.25">
      <c r="A4329">
        <v>-518</v>
      </c>
      <c r="B4329" s="1">
        <f t="shared" si="543"/>
        <v>-9098</v>
      </c>
      <c r="C4329" s="2">
        <f t="shared" si="536"/>
        <v>1</v>
      </c>
      <c r="D4329">
        <f t="shared" si="537"/>
        <v>0</v>
      </c>
      <c r="F4329">
        <f t="shared" si="538"/>
        <v>-9616</v>
      </c>
      <c r="G4329">
        <f t="shared" si="539"/>
        <v>92467456</v>
      </c>
      <c r="I4329" s="2">
        <f t="shared" si="540"/>
        <v>0</v>
      </c>
      <c r="J4329">
        <f t="shared" si="541"/>
        <v>0</v>
      </c>
      <c r="K4329">
        <f t="shared" si="542"/>
        <v>0</v>
      </c>
    </row>
    <row r="4330" spans="1:11" x14ac:dyDescent="0.25">
      <c r="A4330">
        <v>-9098</v>
      </c>
      <c r="B4330" s="1">
        <f t="shared" si="543"/>
        <v>3457</v>
      </c>
      <c r="C4330" s="2">
        <f t="shared" si="536"/>
        <v>1</v>
      </c>
      <c r="D4330">
        <f t="shared" si="537"/>
        <v>0</v>
      </c>
      <c r="F4330">
        <f t="shared" si="538"/>
        <v>-5641</v>
      </c>
      <c r="G4330">
        <f t="shared" si="539"/>
        <v>31820881</v>
      </c>
      <c r="I4330" s="2">
        <f t="shared" si="540"/>
        <v>1</v>
      </c>
      <c r="J4330">
        <f t="shared" si="541"/>
        <v>-5641</v>
      </c>
      <c r="K4330">
        <f t="shared" si="542"/>
        <v>1</v>
      </c>
    </row>
    <row r="4331" spans="1:11" x14ac:dyDescent="0.25">
      <c r="A4331">
        <v>3457</v>
      </c>
      <c r="B4331" s="1">
        <f t="shared" si="543"/>
        <v>-3033</v>
      </c>
      <c r="C4331" s="2">
        <f t="shared" si="536"/>
        <v>1</v>
      </c>
      <c r="D4331">
        <f t="shared" si="537"/>
        <v>0</v>
      </c>
      <c r="F4331">
        <f t="shared" si="538"/>
        <v>424</v>
      </c>
      <c r="G4331">
        <f t="shared" si="539"/>
        <v>179776</v>
      </c>
      <c r="I4331" s="2">
        <f t="shared" si="540"/>
        <v>1</v>
      </c>
      <c r="J4331">
        <f t="shared" si="541"/>
        <v>424</v>
      </c>
      <c r="K4331">
        <f t="shared" si="542"/>
        <v>1</v>
      </c>
    </row>
    <row r="4332" spans="1:11" x14ac:dyDescent="0.25">
      <c r="A4332">
        <v>-3033</v>
      </c>
      <c r="B4332" s="1">
        <f t="shared" si="543"/>
        <v>2205</v>
      </c>
      <c r="C4332" s="2">
        <f t="shared" si="536"/>
        <v>1</v>
      </c>
      <c r="D4332">
        <f t="shared" si="537"/>
        <v>0</v>
      </c>
      <c r="F4332">
        <f t="shared" si="538"/>
        <v>-828</v>
      </c>
      <c r="G4332">
        <f t="shared" si="539"/>
        <v>685584</v>
      </c>
      <c r="I4332" s="2">
        <f t="shared" si="540"/>
        <v>1</v>
      </c>
      <c r="J4332">
        <f t="shared" si="541"/>
        <v>-828</v>
      </c>
      <c r="K4332">
        <f t="shared" si="542"/>
        <v>1</v>
      </c>
    </row>
    <row r="4333" spans="1:11" x14ac:dyDescent="0.25">
      <c r="A4333">
        <v>2205</v>
      </c>
      <c r="B4333" s="1">
        <f t="shared" si="543"/>
        <v>272</v>
      </c>
      <c r="C4333" s="2">
        <f t="shared" si="536"/>
        <v>1</v>
      </c>
      <c r="D4333">
        <f t="shared" si="537"/>
        <v>0</v>
      </c>
      <c r="F4333">
        <f t="shared" si="538"/>
        <v>2477</v>
      </c>
      <c r="G4333">
        <f t="shared" si="539"/>
        <v>6135529</v>
      </c>
      <c r="I4333" s="2">
        <f t="shared" si="540"/>
        <v>1</v>
      </c>
      <c r="J4333">
        <f t="shared" si="541"/>
        <v>2477</v>
      </c>
      <c r="K4333">
        <f t="shared" si="542"/>
        <v>1</v>
      </c>
    </row>
    <row r="4334" spans="1:11" x14ac:dyDescent="0.25">
      <c r="A4334">
        <v>272</v>
      </c>
      <c r="B4334" s="1">
        <f t="shared" si="543"/>
        <v>-99</v>
      </c>
      <c r="C4334" s="2">
        <f t="shared" si="536"/>
        <v>0</v>
      </c>
      <c r="D4334">
        <f t="shared" si="537"/>
        <v>0</v>
      </c>
      <c r="F4334">
        <f t="shared" si="538"/>
        <v>173</v>
      </c>
      <c r="G4334">
        <f t="shared" si="539"/>
        <v>29929</v>
      </c>
      <c r="I4334" s="2">
        <f t="shared" si="540"/>
        <v>1</v>
      </c>
      <c r="J4334">
        <f t="shared" si="541"/>
        <v>0</v>
      </c>
      <c r="K4334">
        <f t="shared" si="542"/>
        <v>0</v>
      </c>
    </row>
    <row r="4335" spans="1:11" x14ac:dyDescent="0.25">
      <c r="A4335">
        <v>-99</v>
      </c>
      <c r="B4335" s="1">
        <f t="shared" si="543"/>
        <v>-57215</v>
      </c>
      <c r="C4335" s="2">
        <f t="shared" si="536"/>
        <v>0</v>
      </c>
      <c r="D4335">
        <f t="shared" si="537"/>
        <v>0</v>
      </c>
      <c r="F4335">
        <f t="shared" si="538"/>
        <v>-57314</v>
      </c>
      <c r="G4335">
        <f t="shared" si="539"/>
        <v>3284894596</v>
      </c>
      <c r="I4335" s="2">
        <f t="shared" si="540"/>
        <v>0</v>
      </c>
      <c r="J4335">
        <f t="shared" si="541"/>
        <v>0</v>
      </c>
      <c r="K4335">
        <f t="shared" si="542"/>
        <v>0</v>
      </c>
    </row>
    <row r="4336" spans="1:11" x14ac:dyDescent="0.25">
      <c r="A4336">
        <v>-57215</v>
      </c>
      <c r="B4336" s="1">
        <f t="shared" si="543"/>
        <v>-6965</v>
      </c>
      <c r="C4336" s="2">
        <f t="shared" si="536"/>
        <v>1</v>
      </c>
      <c r="D4336">
        <f t="shared" si="537"/>
        <v>0</v>
      </c>
      <c r="F4336">
        <f t="shared" si="538"/>
        <v>-64180</v>
      </c>
      <c r="G4336">
        <f t="shared" si="539"/>
        <v>4119072400</v>
      </c>
      <c r="I4336" s="2">
        <f t="shared" si="540"/>
        <v>0</v>
      </c>
      <c r="J4336">
        <f t="shared" si="541"/>
        <v>0</v>
      </c>
      <c r="K4336">
        <f t="shared" si="542"/>
        <v>0</v>
      </c>
    </row>
    <row r="4337" spans="1:11" x14ac:dyDescent="0.25">
      <c r="A4337">
        <v>-6965</v>
      </c>
      <c r="B4337" s="1">
        <f t="shared" si="543"/>
        <v>-646</v>
      </c>
      <c r="C4337" s="2">
        <f t="shared" si="536"/>
        <v>1</v>
      </c>
      <c r="D4337">
        <f t="shared" si="537"/>
        <v>0</v>
      </c>
      <c r="F4337">
        <f t="shared" si="538"/>
        <v>-7611</v>
      </c>
      <c r="G4337">
        <f t="shared" si="539"/>
        <v>57927321</v>
      </c>
      <c r="I4337" s="2">
        <f t="shared" si="540"/>
        <v>1</v>
      </c>
      <c r="J4337">
        <f t="shared" si="541"/>
        <v>-7611</v>
      </c>
      <c r="K4337">
        <f t="shared" si="542"/>
        <v>1</v>
      </c>
    </row>
    <row r="4338" spans="1:11" x14ac:dyDescent="0.25">
      <c r="A4338">
        <v>-646</v>
      </c>
      <c r="B4338" s="1">
        <f t="shared" si="543"/>
        <v>99</v>
      </c>
      <c r="C4338" s="2">
        <f t="shared" si="536"/>
        <v>0</v>
      </c>
      <c r="D4338">
        <f t="shared" si="537"/>
        <v>0</v>
      </c>
      <c r="F4338">
        <f t="shared" si="538"/>
        <v>-547</v>
      </c>
      <c r="G4338">
        <f t="shared" si="539"/>
        <v>299209</v>
      </c>
      <c r="I4338" s="2">
        <f t="shared" si="540"/>
        <v>1</v>
      </c>
      <c r="J4338">
        <f t="shared" si="541"/>
        <v>0</v>
      </c>
      <c r="K4338">
        <f t="shared" si="542"/>
        <v>0</v>
      </c>
    </row>
    <row r="4339" spans="1:11" x14ac:dyDescent="0.25">
      <c r="A4339">
        <v>99</v>
      </c>
      <c r="B4339" s="1">
        <f t="shared" si="543"/>
        <v>-80</v>
      </c>
      <c r="C4339" s="2">
        <f t="shared" si="536"/>
        <v>0</v>
      </c>
      <c r="D4339">
        <f t="shared" si="537"/>
        <v>0</v>
      </c>
      <c r="F4339">
        <f t="shared" si="538"/>
        <v>19</v>
      </c>
      <c r="G4339">
        <f t="shared" si="539"/>
        <v>361</v>
      </c>
      <c r="I4339" s="2">
        <f t="shared" si="540"/>
        <v>1</v>
      </c>
      <c r="J4339">
        <f t="shared" si="541"/>
        <v>0</v>
      </c>
      <c r="K4339">
        <f t="shared" si="542"/>
        <v>0</v>
      </c>
    </row>
    <row r="4340" spans="1:11" x14ac:dyDescent="0.25">
      <c r="A4340">
        <v>-80</v>
      </c>
      <c r="B4340" s="1">
        <f t="shared" si="543"/>
        <v>-37139</v>
      </c>
      <c r="C4340" s="2">
        <f t="shared" si="536"/>
        <v>0</v>
      </c>
      <c r="D4340">
        <f t="shared" si="537"/>
        <v>0</v>
      </c>
      <c r="F4340">
        <f t="shared" si="538"/>
        <v>-37219</v>
      </c>
      <c r="G4340">
        <f t="shared" si="539"/>
        <v>1385253961</v>
      </c>
      <c r="I4340" s="2">
        <f t="shared" si="540"/>
        <v>0</v>
      </c>
      <c r="J4340">
        <f t="shared" si="541"/>
        <v>0</v>
      </c>
      <c r="K4340">
        <f t="shared" si="542"/>
        <v>0</v>
      </c>
    </row>
    <row r="4341" spans="1:11" x14ac:dyDescent="0.25">
      <c r="A4341">
        <v>-37139</v>
      </c>
      <c r="B4341" s="1">
        <f t="shared" si="543"/>
        <v>-25689</v>
      </c>
      <c r="C4341" s="2">
        <f t="shared" si="536"/>
        <v>0</v>
      </c>
      <c r="D4341">
        <f t="shared" si="537"/>
        <v>0</v>
      </c>
      <c r="F4341">
        <f t="shared" si="538"/>
        <v>-62828</v>
      </c>
      <c r="G4341">
        <f t="shared" si="539"/>
        <v>3947357584</v>
      </c>
      <c r="I4341" s="2">
        <f t="shared" si="540"/>
        <v>0</v>
      </c>
      <c r="J4341">
        <f t="shared" si="541"/>
        <v>0</v>
      </c>
      <c r="K4341">
        <f t="shared" si="542"/>
        <v>0</v>
      </c>
    </row>
    <row r="4342" spans="1:11" x14ac:dyDescent="0.25">
      <c r="A4342">
        <v>-25689</v>
      </c>
      <c r="B4342" s="1">
        <f t="shared" si="543"/>
        <v>-655</v>
      </c>
      <c r="C4342" s="2">
        <f t="shared" si="536"/>
        <v>0</v>
      </c>
      <c r="D4342">
        <f t="shared" si="537"/>
        <v>0</v>
      </c>
      <c r="F4342">
        <f t="shared" si="538"/>
        <v>-26344</v>
      </c>
      <c r="G4342">
        <f t="shared" si="539"/>
        <v>694006336</v>
      </c>
      <c r="I4342" s="2">
        <f t="shared" si="540"/>
        <v>0</v>
      </c>
      <c r="J4342">
        <f t="shared" si="541"/>
        <v>0</v>
      </c>
      <c r="K4342">
        <f t="shared" si="542"/>
        <v>0</v>
      </c>
    </row>
    <row r="4343" spans="1:11" x14ac:dyDescent="0.25">
      <c r="A4343">
        <v>-655</v>
      </c>
      <c r="B4343" s="1">
        <f t="shared" si="543"/>
        <v>-3017</v>
      </c>
      <c r="C4343" s="2">
        <f t="shared" si="536"/>
        <v>1</v>
      </c>
      <c r="D4343">
        <f t="shared" si="537"/>
        <v>0</v>
      </c>
      <c r="F4343">
        <f t="shared" si="538"/>
        <v>-3672</v>
      </c>
      <c r="G4343">
        <f t="shared" si="539"/>
        <v>13483584</v>
      </c>
      <c r="I4343" s="2">
        <f t="shared" si="540"/>
        <v>1</v>
      </c>
      <c r="J4343">
        <f t="shared" si="541"/>
        <v>-3672</v>
      </c>
      <c r="K4343">
        <f t="shared" si="542"/>
        <v>1</v>
      </c>
    </row>
    <row r="4344" spans="1:11" x14ac:dyDescent="0.25">
      <c r="A4344">
        <v>-3017</v>
      </c>
      <c r="B4344" s="1">
        <f t="shared" si="543"/>
        <v>-40722</v>
      </c>
      <c r="C4344" s="2">
        <f t="shared" si="536"/>
        <v>1</v>
      </c>
      <c r="D4344">
        <f t="shared" si="537"/>
        <v>0</v>
      </c>
      <c r="F4344">
        <f t="shared" si="538"/>
        <v>-43739</v>
      </c>
      <c r="G4344">
        <f t="shared" si="539"/>
        <v>1913100121</v>
      </c>
      <c r="I4344" s="2">
        <f t="shared" si="540"/>
        <v>0</v>
      </c>
      <c r="J4344">
        <f t="shared" si="541"/>
        <v>0</v>
      </c>
      <c r="K4344">
        <f t="shared" si="542"/>
        <v>0</v>
      </c>
    </row>
    <row r="4345" spans="1:11" x14ac:dyDescent="0.25">
      <c r="A4345">
        <v>-40722</v>
      </c>
      <c r="B4345" s="1">
        <f t="shared" si="543"/>
        <v>-400</v>
      </c>
      <c r="C4345" s="2">
        <f t="shared" si="536"/>
        <v>0</v>
      </c>
      <c r="D4345">
        <f t="shared" si="537"/>
        <v>0</v>
      </c>
      <c r="F4345">
        <f t="shared" si="538"/>
        <v>-41122</v>
      </c>
      <c r="G4345">
        <f t="shared" si="539"/>
        <v>1691018884</v>
      </c>
      <c r="I4345" s="2">
        <f t="shared" si="540"/>
        <v>0</v>
      </c>
      <c r="J4345">
        <f t="shared" si="541"/>
        <v>0</v>
      </c>
      <c r="K4345">
        <f t="shared" si="542"/>
        <v>0</v>
      </c>
    </row>
    <row r="4346" spans="1:11" x14ac:dyDescent="0.25">
      <c r="A4346">
        <v>-400</v>
      </c>
      <c r="B4346" s="1">
        <f t="shared" si="543"/>
        <v>9633</v>
      </c>
      <c r="C4346" s="2">
        <f t="shared" si="536"/>
        <v>1</v>
      </c>
      <c r="D4346">
        <f t="shared" si="537"/>
        <v>0</v>
      </c>
      <c r="F4346">
        <f t="shared" si="538"/>
        <v>9233</v>
      </c>
      <c r="G4346">
        <f t="shared" si="539"/>
        <v>85248289</v>
      </c>
      <c r="I4346" s="2">
        <f t="shared" si="540"/>
        <v>1</v>
      </c>
      <c r="J4346">
        <f t="shared" si="541"/>
        <v>9233</v>
      </c>
      <c r="K4346">
        <f t="shared" si="542"/>
        <v>1</v>
      </c>
    </row>
    <row r="4347" spans="1:11" x14ac:dyDescent="0.25">
      <c r="A4347">
        <v>9633</v>
      </c>
      <c r="B4347" s="1">
        <f t="shared" si="543"/>
        <v>-762</v>
      </c>
      <c r="C4347" s="2">
        <f t="shared" si="536"/>
        <v>1</v>
      </c>
      <c r="D4347">
        <f t="shared" si="537"/>
        <v>0</v>
      </c>
      <c r="F4347">
        <f t="shared" si="538"/>
        <v>8871</v>
      </c>
      <c r="G4347">
        <f t="shared" si="539"/>
        <v>78694641</v>
      </c>
      <c r="I4347" s="2">
        <f t="shared" si="540"/>
        <v>1</v>
      </c>
      <c r="J4347">
        <f t="shared" si="541"/>
        <v>8871</v>
      </c>
      <c r="K4347">
        <f t="shared" si="542"/>
        <v>1</v>
      </c>
    </row>
    <row r="4348" spans="1:11" x14ac:dyDescent="0.25">
      <c r="A4348">
        <v>-762</v>
      </c>
      <c r="B4348" s="1">
        <f t="shared" si="543"/>
        <v>-12314</v>
      </c>
      <c r="C4348" s="2">
        <f t="shared" si="536"/>
        <v>0</v>
      </c>
      <c r="D4348">
        <f t="shared" si="537"/>
        <v>0</v>
      </c>
      <c r="F4348">
        <f t="shared" si="538"/>
        <v>-13076</v>
      </c>
      <c r="G4348">
        <f t="shared" si="539"/>
        <v>170981776</v>
      </c>
      <c r="I4348" s="2">
        <f t="shared" si="540"/>
        <v>0</v>
      </c>
      <c r="J4348">
        <f t="shared" si="541"/>
        <v>0</v>
      </c>
      <c r="K4348">
        <f t="shared" si="542"/>
        <v>0</v>
      </c>
    </row>
    <row r="4349" spans="1:11" x14ac:dyDescent="0.25">
      <c r="A4349">
        <v>-12314</v>
      </c>
      <c r="B4349" s="1">
        <f t="shared" si="543"/>
        <v>-610</v>
      </c>
      <c r="C4349" s="2">
        <f t="shared" si="536"/>
        <v>0</v>
      </c>
      <c r="D4349">
        <f t="shared" si="537"/>
        <v>0</v>
      </c>
      <c r="F4349">
        <f t="shared" si="538"/>
        <v>-12924</v>
      </c>
      <c r="G4349">
        <f t="shared" si="539"/>
        <v>167029776</v>
      </c>
      <c r="I4349" s="2">
        <f t="shared" si="540"/>
        <v>0</v>
      </c>
      <c r="J4349">
        <f t="shared" si="541"/>
        <v>0</v>
      </c>
      <c r="K4349">
        <f t="shared" si="542"/>
        <v>0</v>
      </c>
    </row>
    <row r="4350" spans="1:11" x14ac:dyDescent="0.25">
      <c r="A4350">
        <v>-610</v>
      </c>
      <c r="B4350" s="1">
        <f t="shared" si="543"/>
        <v>80</v>
      </c>
      <c r="C4350" s="2">
        <f t="shared" si="536"/>
        <v>0</v>
      </c>
      <c r="D4350">
        <f t="shared" si="537"/>
        <v>0</v>
      </c>
      <c r="F4350">
        <f t="shared" si="538"/>
        <v>-530</v>
      </c>
      <c r="G4350">
        <f t="shared" si="539"/>
        <v>280900</v>
      </c>
      <c r="I4350" s="2">
        <f t="shared" si="540"/>
        <v>1</v>
      </c>
      <c r="J4350">
        <f t="shared" si="541"/>
        <v>0</v>
      </c>
      <c r="K4350">
        <f t="shared" si="542"/>
        <v>0</v>
      </c>
    </row>
    <row r="4351" spans="1:11" x14ac:dyDescent="0.25">
      <c r="A4351">
        <v>80</v>
      </c>
      <c r="B4351" s="1">
        <f t="shared" si="543"/>
        <v>97</v>
      </c>
      <c r="C4351" s="2">
        <f t="shared" si="536"/>
        <v>0</v>
      </c>
      <c r="D4351">
        <f t="shared" si="537"/>
        <v>0</v>
      </c>
      <c r="F4351">
        <f t="shared" si="538"/>
        <v>177</v>
      </c>
      <c r="G4351">
        <f t="shared" si="539"/>
        <v>31329</v>
      </c>
      <c r="I4351" s="2">
        <f t="shared" si="540"/>
        <v>1</v>
      </c>
      <c r="J4351">
        <f t="shared" si="541"/>
        <v>0</v>
      </c>
      <c r="K4351">
        <f t="shared" si="542"/>
        <v>0</v>
      </c>
    </row>
    <row r="4352" spans="1:11" x14ac:dyDescent="0.25">
      <c r="A4352">
        <v>97</v>
      </c>
      <c r="B4352" s="1">
        <f t="shared" si="543"/>
        <v>-6804</v>
      </c>
      <c r="C4352" s="2">
        <f t="shared" si="536"/>
        <v>1</v>
      </c>
      <c r="D4352">
        <f t="shared" si="537"/>
        <v>0</v>
      </c>
      <c r="F4352">
        <f t="shared" si="538"/>
        <v>-6707</v>
      </c>
      <c r="G4352">
        <f t="shared" si="539"/>
        <v>44983849</v>
      </c>
      <c r="I4352" s="2">
        <f t="shared" si="540"/>
        <v>1</v>
      </c>
      <c r="J4352">
        <f t="shared" si="541"/>
        <v>-6707</v>
      </c>
      <c r="K4352">
        <f t="shared" si="542"/>
        <v>1</v>
      </c>
    </row>
    <row r="4353" spans="1:11" x14ac:dyDescent="0.25">
      <c r="A4353">
        <v>-6804</v>
      </c>
      <c r="B4353" s="1">
        <f t="shared" si="543"/>
        <v>-83</v>
      </c>
      <c r="C4353" s="2">
        <f t="shared" si="536"/>
        <v>1</v>
      </c>
      <c r="D4353">
        <f t="shared" si="537"/>
        <v>0</v>
      </c>
      <c r="F4353">
        <f t="shared" si="538"/>
        <v>-6887</v>
      </c>
      <c r="G4353">
        <f t="shared" si="539"/>
        <v>47430769</v>
      </c>
      <c r="I4353" s="2">
        <f t="shared" si="540"/>
        <v>1</v>
      </c>
      <c r="J4353">
        <f t="shared" si="541"/>
        <v>-6887</v>
      </c>
      <c r="K4353">
        <f t="shared" si="542"/>
        <v>1</v>
      </c>
    </row>
    <row r="4354" spans="1:11" x14ac:dyDescent="0.25">
      <c r="A4354">
        <v>-83</v>
      </c>
      <c r="B4354" s="1">
        <f t="shared" si="543"/>
        <v>-92617</v>
      </c>
      <c r="C4354" s="2">
        <f t="shared" ref="C4354:C4417" si="544">IF(OR(AND(ABS(A4354)&gt;999,ABS(A4354)&lt;10000),AND(ABS(B4354)&gt;999,ABS(B4354)&lt;10000)),1,0)</f>
        <v>0</v>
      </c>
      <c r="D4354">
        <f t="shared" ref="D4354:D4417" si="545">IF(AND(ABS(A4354)&gt;999,ABS(A4354)&lt;10000,MOD(ABS(A4354),100)=39),A4354,0)</f>
        <v>0</v>
      </c>
      <c r="F4354">
        <f t="shared" ref="F4354:F4417" si="546">SUM(A4354:B4354)</f>
        <v>-92700</v>
      </c>
      <c r="G4354">
        <f t="shared" ref="G4354:G4417" si="547">PRODUCT(SUM(A4354:B4354),SUM(A4354:B4354))</f>
        <v>8593290000</v>
      </c>
      <c r="I4354" s="2">
        <f t="shared" ref="I4354:I4417" si="548">IF(G4354&lt;=H$1,1,0)</f>
        <v>0</v>
      </c>
      <c r="J4354">
        <f t="shared" ref="J4354:J4417" si="549">IF(AND(I4354=1,C4354=1),F4354,0)</f>
        <v>0</v>
      </c>
      <c r="K4354">
        <f t="shared" ref="K4354:K4417" si="550">IF(AND(I4354=1,C4354=1),1,0)</f>
        <v>0</v>
      </c>
    </row>
    <row r="4355" spans="1:11" x14ac:dyDescent="0.25">
      <c r="A4355">
        <v>-92617</v>
      </c>
      <c r="B4355" s="1">
        <f t="shared" ref="B4355:B4418" si="551">A4356</f>
        <v>-28472</v>
      </c>
      <c r="C4355" s="2">
        <f t="shared" si="544"/>
        <v>0</v>
      </c>
      <c r="D4355">
        <f t="shared" si="545"/>
        <v>0</v>
      </c>
      <c r="F4355">
        <f t="shared" si="546"/>
        <v>-121089</v>
      </c>
      <c r="G4355">
        <f t="shared" si="547"/>
        <v>14662545921</v>
      </c>
      <c r="I4355" s="2">
        <f t="shared" si="548"/>
        <v>0</v>
      </c>
      <c r="J4355">
        <f t="shared" si="549"/>
        <v>0</v>
      </c>
      <c r="K4355">
        <f t="shared" si="550"/>
        <v>0</v>
      </c>
    </row>
    <row r="4356" spans="1:11" x14ac:dyDescent="0.25">
      <c r="A4356">
        <v>-28472</v>
      </c>
      <c r="B4356" s="1">
        <f t="shared" si="551"/>
        <v>-2818</v>
      </c>
      <c r="C4356" s="2">
        <f t="shared" si="544"/>
        <v>1</v>
      </c>
      <c r="D4356">
        <f t="shared" si="545"/>
        <v>0</v>
      </c>
      <c r="F4356">
        <f t="shared" si="546"/>
        <v>-31290</v>
      </c>
      <c r="G4356">
        <f t="shared" si="547"/>
        <v>979064100</v>
      </c>
      <c r="I4356" s="2">
        <f t="shared" si="548"/>
        <v>0</v>
      </c>
      <c r="J4356">
        <f t="shared" si="549"/>
        <v>0</v>
      </c>
      <c r="K4356">
        <f t="shared" si="550"/>
        <v>0</v>
      </c>
    </row>
    <row r="4357" spans="1:11" x14ac:dyDescent="0.25">
      <c r="A4357">
        <v>-2818</v>
      </c>
      <c r="B4357" s="1">
        <f t="shared" si="551"/>
        <v>89</v>
      </c>
      <c r="C4357" s="2">
        <f t="shared" si="544"/>
        <v>1</v>
      </c>
      <c r="D4357">
        <f t="shared" si="545"/>
        <v>0</v>
      </c>
      <c r="F4357">
        <f t="shared" si="546"/>
        <v>-2729</v>
      </c>
      <c r="G4357">
        <f t="shared" si="547"/>
        <v>7447441</v>
      </c>
      <c r="I4357" s="2">
        <f t="shared" si="548"/>
        <v>1</v>
      </c>
      <c r="J4357">
        <f t="shared" si="549"/>
        <v>-2729</v>
      </c>
      <c r="K4357">
        <f t="shared" si="550"/>
        <v>1</v>
      </c>
    </row>
    <row r="4358" spans="1:11" x14ac:dyDescent="0.25">
      <c r="A4358">
        <v>89</v>
      </c>
      <c r="B4358" s="1">
        <f t="shared" si="551"/>
        <v>534</v>
      </c>
      <c r="C4358" s="2">
        <f t="shared" si="544"/>
        <v>0</v>
      </c>
      <c r="D4358">
        <f t="shared" si="545"/>
        <v>0</v>
      </c>
      <c r="F4358">
        <f t="shared" si="546"/>
        <v>623</v>
      </c>
      <c r="G4358">
        <f t="shared" si="547"/>
        <v>388129</v>
      </c>
      <c r="I4358" s="2">
        <f t="shared" si="548"/>
        <v>1</v>
      </c>
      <c r="J4358">
        <f t="shared" si="549"/>
        <v>0</v>
      </c>
      <c r="K4358">
        <f t="shared" si="550"/>
        <v>0</v>
      </c>
    </row>
    <row r="4359" spans="1:11" x14ac:dyDescent="0.25">
      <c r="A4359">
        <v>534</v>
      </c>
      <c r="B4359" s="1">
        <f t="shared" si="551"/>
        <v>-36344</v>
      </c>
      <c r="C4359" s="2">
        <f t="shared" si="544"/>
        <v>0</v>
      </c>
      <c r="D4359">
        <f t="shared" si="545"/>
        <v>0</v>
      </c>
      <c r="F4359">
        <f t="shared" si="546"/>
        <v>-35810</v>
      </c>
      <c r="G4359">
        <f t="shared" si="547"/>
        <v>1282356100</v>
      </c>
      <c r="I4359" s="2">
        <f t="shared" si="548"/>
        <v>0</v>
      </c>
      <c r="J4359">
        <f t="shared" si="549"/>
        <v>0</v>
      </c>
      <c r="K4359">
        <f t="shared" si="550"/>
        <v>0</v>
      </c>
    </row>
    <row r="4360" spans="1:11" x14ac:dyDescent="0.25">
      <c r="A4360">
        <v>-36344</v>
      </c>
      <c r="B4360" s="1">
        <f t="shared" si="551"/>
        <v>-911</v>
      </c>
      <c r="C4360" s="2">
        <f t="shared" si="544"/>
        <v>0</v>
      </c>
      <c r="D4360">
        <f t="shared" si="545"/>
        <v>0</v>
      </c>
      <c r="F4360">
        <f t="shared" si="546"/>
        <v>-37255</v>
      </c>
      <c r="G4360">
        <f t="shared" si="547"/>
        <v>1387935025</v>
      </c>
      <c r="I4360" s="2">
        <f t="shared" si="548"/>
        <v>0</v>
      </c>
      <c r="J4360">
        <f t="shared" si="549"/>
        <v>0</v>
      </c>
      <c r="K4360">
        <f t="shared" si="550"/>
        <v>0</v>
      </c>
    </row>
    <row r="4361" spans="1:11" x14ac:dyDescent="0.25">
      <c r="A4361">
        <v>-911</v>
      </c>
      <c r="B4361" s="1">
        <f t="shared" si="551"/>
        <v>-26047</v>
      </c>
      <c r="C4361" s="2">
        <f t="shared" si="544"/>
        <v>0</v>
      </c>
      <c r="D4361">
        <f t="shared" si="545"/>
        <v>0</v>
      </c>
      <c r="F4361">
        <f t="shared" si="546"/>
        <v>-26958</v>
      </c>
      <c r="G4361">
        <f t="shared" si="547"/>
        <v>726733764</v>
      </c>
      <c r="I4361" s="2">
        <f t="shared" si="548"/>
        <v>0</v>
      </c>
      <c r="J4361">
        <f t="shared" si="549"/>
        <v>0</v>
      </c>
      <c r="K4361">
        <f t="shared" si="550"/>
        <v>0</v>
      </c>
    </row>
    <row r="4362" spans="1:11" x14ac:dyDescent="0.25">
      <c r="A4362">
        <v>-26047</v>
      </c>
      <c r="B4362" s="1">
        <f t="shared" si="551"/>
        <v>-90</v>
      </c>
      <c r="C4362" s="2">
        <f t="shared" si="544"/>
        <v>0</v>
      </c>
      <c r="D4362">
        <f t="shared" si="545"/>
        <v>0</v>
      </c>
      <c r="F4362">
        <f t="shared" si="546"/>
        <v>-26137</v>
      </c>
      <c r="G4362">
        <f t="shared" si="547"/>
        <v>683142769</v>
      </c>
      <c r="I4362" s="2">
        <f t="shared" si="548"/>
        <v>0</v>
      </c>
      <c r="J4362">
        <f t="shared" si="549"/>
        <v>0</v>
      </c>
      <c r="K4362">
        <f t="shared" si="550"/>
        <v>0</v>
      </c>
    </row>
    <row r="4363" spans="1:11" x14ac:dyDescent="0.25">
      <c r="A4363">
        <v>-90</v>
      </c>
      <c r="B4363" s="1">
        <f t="shared" si="551"/>
        <v>-939</v>
      </c>
      <c r="C4363" s="2">
        <f t="shared" si="544"/>
        <v>0</v>
      </c>
      <c r="D4363">
        <f t="shared" si="545"/>
        <v>0</v>
      </c>
      <c r="F4363">
        <f t="shared" si="546"/>
        <v>-1029</v>
      </c>
      <c r="G4363">
        <f t="shared" si="547"/>
        <v>1058841</v>
      </c>
      <c r="I4363" s="2">
        <f t="shared" si="548"/>
        <v>1</v>
      </c>
      <c r="J4363">
        <f t="shared" si="549"/>
        <v>0</v>
      </c>
      <c r="K4363">
        <f t="shared" si="550"/>
        <v>0</v>
      </c>
    </row>
    <row r="4364" spans="1:11" x14ac:dyDescent="0.25">
      <c r="A4364">
        <v>-939</v>
      </c>
      <c r="B4364" s="1">
        <f t="shared" si="551"/>
        <v>551</v>
      </c>
      <c r="C4364" s="2">
        <f t="shared" si="544"/>
        <v>0</v>
      </c>
      <c r="D4364">
        <f t="shared" si="545"/>
        <v>0</v>
      </c>
      <c r="F4364">
        <f t="shared" si="546"/>
        <v>-388</v>
      </c>
      <c r="G4364">
        <f t="shared" si="547"/>
        <v>150544</v>
      </c>
      <c r="I4364" s="2">
        <f t="shared" si="548"/>
        <v>1</v>
      </c>
      <c r="J4364">
        <f t="shared" si="549"/>
        <v>0</v>
      </c>
      <c r="K4364">
        <f t="shared" si="550"/>
        <v>0</v>
      </c>
    </row>
    <row r="4365" spans="1:11" x14ac:dyDescent="0.25">
      <c r="A4365">
        <v>551</v>
      </c>
      <c r="B4365" s="1">
        <f t="shared" si="551"/>
        <v>-739</v>
      </c>
      <c r="C4365" s="2">
        <f t="shared" si="544"/>
        <v>0</v>
      </c>
      <c r="D4365">
        <f t="shared" si="545"/>
        <v>0</v>
      </c>
      <c r="F4365">
        <f t="shared" si="546"/>
        <v>-188</v>
      </c>
      <c r="G4365">
        <f t="shared" si="547"/>
        <v>35344</v>
      </c>
      <c r="I4365" s="2">
        <f t="shared" si="548"/>
        <v>1</v>
      </c>
      <c r="J4365">
        <f t="shared" si="549"/>
        <v>0</v>
      </c>
      <c r="K4365">
        <f t="shared" si="550"/>
        <v>0</v>
      </c>
    </row>
    <row r="4366" spans="1:11" x14ac:dyDescent="0.25">
      <c r="A4366">
        <v>-739</v>
      </c>
      <c r="B4366" s="1">
        <f t="shared" si="551"/>
        <v>-93</v>
      </c>
      <c r="C4366" s="2">
        <f t="shared" si="544"/>
        <v>0</v>
      </c>
      <c r="D4366">
        <f t="shared" si="545"/>
        <v>0</v>
      </c>
      <c r="F4366">
        <f t="shared" si="546"/>
        <v>-832</v>
      </c>
      <c r="G4366">
        <f t="shared" si="547"/>
        <v>692224</v>
      </c>
      <c r="I4366" s="2">
        <f t="shared" si="548"/>
        <v>1</v>
      </c>
      <c r="J4366">
        <f t="shared" si="549"/>
        <v>0</v>
      </c>
      <c r="K4366">
        <f t="shared" si="550"/>
        <v>0</v>
      </c>
    </row>
    <row r="4367" spans="1:11" x14ac:dyDescent="0.25">
      <c r="A4367">
        <v>-93</v>
      </c>
      <c r="B4367" s="1">
        <f t="shared" si="551"/>
        <v>738</v>
      </c>
      <c r="C4367" s="2">
        <f t="shared" si="544"/>
        <v>0</v>
      </c>
      <c r="D4367">
        <f t="shared" si="545"/>
        <v>0</v>
      </c>
      <c r="F4367">
        <f t="shared" si="546"/>
        <v>645</v>
      </c>
      <c r="G4367">
        <f t="shared" si="547"/>
        <v>416025</v>
      </c>
      <c r="I4367" s="2">
        <f t="shared" si="548"/>
        <v>1</v>
      </c>
      <c r="J4367">
        <f t="shared" si="549"/>
        <v>0</v>
      </c>
      <c r="K4367">
        <f t="shared" si="550"/>
        <v>0</v>
      </c>
    </row>
    <row r="4368" spans="1:11" x14ac:dyDescent="0.25">
      <c r="A4368">
        <v>738</v>
      </c>
      <c r="B4368" s="1">
        <f t="shared" si="551"/>
        <v>-211</v>
      </c>
      <c r="C4368" s="2">
        <f t="shared" si="544"/>
        <v>0</v>
      </c>
      <c r="D4368">
        <f t="shared" si="545"/>
        <v>0</v>
      </c>
      <c r="F4368">
        <f t="shared" si="546"/>
        <v>527</v>
      </c>
      <c r="G4368">
        <f t="shared" si="547"/>
        <v>277729</v>
      </c>
      <c r="I4368" s="2">
        <f t="shared" si="548"/>
        <v>1</v>
      </c>
      <c r="J4368">
        <f t="shared" si="549"/>
        <v>0</v>
      </c>
      <c r="K4368">
        <f t="shared" si="550"/>
        <v>0</v>
      </c>
    </row>
    <row r="4369" spans="1:11" x14ac:dyDescent="0.25">
      <c r="A4369">
        <v>-211</v>
      </c>
      <c r="B4369" s="1">
        <f t="shared" si="551"/>
        <v>9784</v>
      </c>
      <c r="C4369" s="2">
        <f t="shared" si="544"/>
        <v>1</v>
      </c>
      <c r="D4369">
        <f t="shared" si="545"/>
        <v>0</v>
      </c>
      <c r="F4369">
        <f t="shared" si="546"/>
        <v>9573</v>
      </c>
      <c r="G4369">
        <f t="shared" si="547"/>
        <v>91642329</v>
      </c>
      <c r="I4369" s="2">
        <f t="shared" si="548"/>
        <v>0</v>
      </c>
      <c r="J4369">
        <f t="shared" si="549"/>
        <v>0</v>
      </c>
      <c r="K4369">
        <f t="shared" si="550"/>
        <v>0</v>
      </c>
    </row>
    <row r="4370" spans="1:11" x14ac:dyDescent="0.25">
      <c r="A4370">
        <v>9784</v>
      </c>
      <c r="B4370" s="1">
        <f t="shared" si="551"/>
        <v>6828</v>
      </c>
      <c r="C4370" s="2">
        <f t="shared" si="544"/>
        <v>1</v>
      </c>
      <c r="D4370">
        <f t="shared" si="545"/>
        <v>0</v>
      </c>
      <c r="F4370">
        <f t="shared" si="546"/>
        <v>16612</v>
      </c>
      <c r="G4370">
        <f t="shared" si="547"/>
        <v>275958544</v>
      </c>
      <c r="I4370" s="2">
        <f t="shared" si="548"/>
        <v>0</v>
      </c>
      <c r="J4370">
        <f t="shared" si="549"/>
        <v>0</v>
      </c>
      <c r="K4370">
        <f t="shared" si="550"/>
        <v>0</v>
      </c>
    </row>
    <row r="4371" spans="1:11" x14ac:dyDescent="0.25">
      <c r="A4371">
        <v>6828</v>
      </c>
      <c r="B4371" s="1">
        <f t="shared" si="551"/>
        <v>99683</v>
      </c>
      <c r="C4371" s="2">
        <f t="shared" si="544"/>
        <v>1</v>
      </c>
      <c r="D4371">
        <f t="shared" si="545"/>
        <v>0</v>
      </c>
      <c r="F4371">
        <f t="shared" si="546"/>
        <v>106511</v>
      </c>
      <c r="G4371">
        <f t="shared" si="547"/>
        <v>11344593121</v>
      </c>
      <c r="I4371" s="2">
        <f t="shared" si="548"/>
        <v>0</v>
      </c>
      <c r="J4371">
        <f t="shared" si="549"/>
        <v>0</v>
      </c>
      <c r="K4371">
        <f t="shared" si="550"/>
        <v>0</v>
      </c>
    </row>
    <row r="4372" spans="1:11" x14ac:dyDescent="0.25">
      <c r="A4372">
        <v>99683</v>
      </c>
      <c r="B4372" s="1">
        <f t="shared" si="551"/>
        <v>-980</v>
      </c>
      <c r="C4372" s="2">
        <f t="shared" si="544"/>
        <v>0</v>
      </c>
      <c r="D4372">
        <f t="shared" si="545"/>
        <v>0</v>
      </c>
      <c r="F4372">
        <f t="shared" si="546"/>
        <v>98703</v>
      </c>
      <c r="G4372">
        <f t="shared" si="547"/>
        <v>9742282209</v>
      </c>
      <c r="I4372" s="2">
        <f t="shared" si="548"/>
        <v>0</v>
      </c>
      <c r="J4372">
        <f t="shared" si="549"/>
        <v>0</v>
      </c>
      <c r="K4372">
        <f t="shared" si="550"/>
        <v>0</v>
      </c>
    </row>
    <row r="4373" spans="1:11" x14ac:dyDescent="0.25">
      <c r="A4373">
        <v>-980</v>
      </c>
      <c r="B4373" s="1">
        <f t="shared" si="551"/>
        <v>129</v>
      </c>
      <c r="C4373" s="2">
        <f t="shared" si="544"/>
        <v>0</v>
      </c>
      <c r="D4373">
        <f t="shared" si="545"/>
        <v>0</v>
      </c>
      <c r="F4373">
        <f t="shared" si="546"/>
        <v>-851</v>
      </c>
      <c r="G4373">
        <f t="shared" si="547"/>
        <v>724201</v>
      </c>
      <c r="I4373" s="2">
        <f t="shared" si="548"/>
        <v>1</v>
      </c>
      <c r="J4373">
        <f t="shared" si="549"/>
        <v>0</v>
      </c>
      <c r="K4373">
        <f t="shared" si="550"/>
        <v>0</v>
      </c>
    </row>
    <row r="4374" spans="1:11" x14ac:dyDescent="0.25">
      <c r="A4374">
        <v>129</v>
      </c>
      <c r="B4374" s="1">
        <f t="shared" si="551"/>
        <v>81</v>
      </c>
      <c r="C4374" s="2">
        <f t="shared" si="544"/>
        <v>0</v>
      </c>
      <c r="D4374">
        <f t="shared" si="545"/>
        <v>0</v>
      </c>
      <c r="F4374">
        <f t="shared" si="546"/>
        <v>210</v>
      </c>
      <c r="G4374">
        <f t="shared" si="547"/>
        <v>44100</v>
      </c>
      <c r="I4374" s="2">
        <f t="shared" si="548"/>
        <v>1</v>
      </c>
      <c r="J4374">
        <f t="shared" si="549"/>
        <v>0</v>
      </c>
      <c r="K4374">
        <f t="shared" si="550"/>
        <v>0</v>
      </c>
    </row>
    <row r="4375" spans="1:11" x14ac:dyDescent="0.25">
      <c r="A4375">
        <v>81</v>
      </c>
      <c r="B4375" s="1">
        <f t="shared" si="551"/>
        <v>7704</v>
      </c>
      <c r="C4375" s="2">
        <f t="shared" si="544"/>
        <v>1</v>
      </c>
      <c r="D4375">
        <f t="shared" si="545"/>
        <v>0</v>
      </c>
      <c r="F4375">
        <f t="shared" si="546"/>
        <v>7785</v>
      </c>
      <c r="G4375">
        <f t="shared" si="547"/>
        <v>60606225</v>
      </c>
      <c r="I4375" s="2">
        <f t="shared" si="548"/>
        <v>1</v>
      </c>
      <c r="J4375">
        <f t="shared" si="549"/>
        <v>7785</v>
      </c>
      <c r="K4375">
        <f t="shared" si="550"/>
        <v>1</v>
      </c>
    </row>
    <row r="4376" spans="1:11" x14ac:dyDescent="0.25">
      <c r="A4376">
        <v>7704</v>
      </c>
      <c r="B4376" s="1">
        <f t="shared" si="551"/>
        <v>-1281</v>
      </c>
      <c r="C4376" s="2">
        <f t="shared" si="544"/>
        <v>1</v>
      </c>
      <c r="D4376">
        <f t="shared" si="545"/>
        <v>0</v>
      </c>
      <c r="F4376">
        <f t="shared" si="546"/>
        <v>6423</v>
      </c>
      <c r="G4376">
        <f t="shared" si="547"/>
        <v>41254929</v>
      </c>
      <c r="I4376" s="2">
        <f t="shared" si="548"/>
        <v>1</v>
      </c>
      <c r="J4376">
        <f t="shared" si="549"/>
        <v>6423</v>
      </c>
      <c r="K4376">
        <f t="shared" si="550"/>
        <v>1</v>
      </c>
    </row>
    <row r="4377" spans="1:11" x14ac:dyDescent="0.25">
      <c r="A4377">
        <v>-1281</v>
      </c>
      <c r="B4377" s="1">
        <f t="shared" si="551"/>
        <v>593</v>
      </c>
      <c r="C4377" s="2">
        <f t="shared" si="544"/>
        <v>1</v>
      </c>
      <c r="D4377">
        <f t="shared" si="545"/>
        <v>0</v>
      </c>
      <c r="F4377">
        <f t="shared" si="546"/>
        <v>-688</v>
      </c>
      <c r="G4377">
        <f t="shared" si="547"/>
        <v>473344</v>
      </c>
      <c r="I4377" s="2">
        <f t="shared" si="548"/>
        <v>1</v>
      </c>
      <c r="J4377">
        <f t="shared" si="549"/>
        <v>-688</v>
      </c>
      <c r="K4377">
        <f t="shared" si="550"/>
        <v>1</v>
      </c>
    </row>
    <row r="4378" spans="1:11" x14ac:dyDescent="0.25">
      <c r="A4378">
        <v>593</v>
      </c>
      <c r="B4378" s="1">
        <f t="shared" si="551"/>
        <v>-54124</v>
      </c>
      <c r="C4378" s="2">
        <f t="shared" si="544"/>
        <v>0</v>
      </c>
      <c r="D4378">
        <f t="shared" si="545"/>
        <v>0</v>
      </c>
      <c r="F4378">
        <f t="shared" si="546"/>
        <v>-53531</v>
      </c>
      <c r="G4378">
        <f t="shared" si="547"/>
        <v>2865567961</v>
      </c>
      <c r="I4378" s="2">
        <f t="shared" si="548"/>
        <v>0</v>
      </c>
      <c r="J4378">
        <f t="shared" si="549"/>
        <v>0</v>
      </c>
      <c r="K4378">
        <f t="shared" si="550"/>
        <v>0</v>
      </c>
    </row>
    <row r="4379" spans="1:11" x14ac:dyDescent="0.25">
      <c r="A4379">
        <v>-54124</v>
      </c>
      <c r="B4379" s="1">
        <f t="shared" si="551"/>
        <v>-80</v>
      </c>
      <c r="C4379" s="2">
        <f t="shared" si="544"/>
        <v>0</v>
      </c>
      <c r="D4379">
        <f t="shared" si="545"/>
        <v>0</v>
      </c>
      <c r="F4379">
        <f t="shared" si="546"/>
        <v>-54204</v>
      </c>
      <c r="G4379">
        <f t="shared" si="547"/>
        <v>2938073616</v>
      </c>
      <c r="I4379" s="2">
        <f t="shared" si="548"/>
        <v>0</v>
      </c>
      <c r="J4379">
        <f t="shared" si="549"/>
        <v>0</v>
      </c>
      <c r="K4379">
        <f t="shared" si="550"/>
        <v>0</v>
      </c>
    </row>
    <row r="4380" spans="1:11" x14ac:dyDescent="0.25">
      <c r="A4380">
        <v>-80</v>
      </c>
      <c r="B4380" s="1">
        <f t="shared" si="551"/>
        <v>-52931</v>
      </c>
      <c r="C4380" s="2">
        <f t="shared" si="544"/>
        <v>0</v>
      </c>
      <c r="D4380">
        <f t="shared" si="545"/>
        <v>0</v>
      </c>
      <c r="F4380">
        <f t="shared" si="546"/>
        <v>-53011</v>
      </c>
      <c r="G4380">
        <f t="shared" si="547"/>
        <v>2810166121</v>
      </c>
      <c r="I4380" s="2">
        <f t="shared" si="548"/>
        <v>0</v>
      </c>
      <c r="J4380">
        <f t="shared" si="549"/>
        <v>0</v>
      </c>
      <c r="K4380">
        <f t="shared" si="550"/>
        <v>0</v>
      </c>
    </row>
    <row r="4381" spans="1:11" x14ac:dyDescent="0.25">
      <c r="A4381">
        <v>-52931</v>
      </c>
      <c r="B4381" s="1">
        <f t="shared" si="551"/>
        <v>-62669</v>
      </c>
      <c r="C4381" s="2">
        <f t="shared" si="544"/>
        <v>0</v>
      </c>
      <c r="D4381">
        <f t="shared" si="545"/>
        <v>0</v>
      </c>
      <c r="F4381">
        <f t="shared" si="546"/>
        <v>-115600</v>
      </c>
      <c r="G4381">
        <f t="shared" si="547"/>
        <v>13363360000</v>
      </c>
      <c r="I4381" s="2">
        <f t="shared" si="548"/>
        <v>0</v>
      </c>
      <c r="J4381">
        <f t="shared" si="549"/>
        <v>0</v>
      </c>
      <c r="K4381">
        <f t="shared" si="550"/>
        <v>0</v>
      </c>
    </row>
    <row r="4382" spans="1:11" x14ac:dyDescent="0.25">
      <c r="A4382">
        <v>-62669</v>
      </c>
      <c r="B4382" s="1">
        <f t="shared" si="551"/>
        <v>7898</v>
      </c>
      <c r="C4382" s="2">
        <f t="shared" si="544"/>
        <v>1</v>
      </c>
      <c r="D4382">
        <f t="shared" si="545"/>
        <v>0</v>
      </c>
      <c r="F4382">
        <f t="shared" si="546"/>
        <v>-54771</v>
      </c>
      <c r="G4382">
        <f t="shared" si="547"/>
        <v>2999862441</v>
      </c>
      <c r="I4382" s="2">
        <f t="shared" si="548"/>
        <v>0</v>
      </c>
      <c r="J4382">
        <f t="shared" si="549"/>
        <v>0</v>
      </c>
      <c r="K4382">
        <f t="shared" si="550"/>
        <v>0</v>
      </c>
    </row>
    <row r="4383" spans="1:11" x14ac:dyDescent="0.25">
      <c r="A4383">
        <v>7898</v>
      </c>
      <c r="B4383" s="1">
        <f t="shared" si="551"/>
        <v>-92</v>
      </c>
      <c r="C4383" s="2">
        <f t="shared" si="544"/>
        <v>1</v>
      </c>
      <c r="D4383">
        <f t="shared" si="545"/>
        <v>0</v>
      </c>
      <c r="F4383">
        <f t="shared" si="546"/>
        <v>7806</v>
      </c>
      <c r="G4383">
        <f t="shared" si="547"/>
        <v>60933636</v>
      </c>
      <c r="I4383" s="2">
        <f t="shared" si="548"/>
        <v>1</v>
      </c>
      <c r="J4383">
        <f t="shared" si="549"/>
        <v>7806</v>
      </c>
      <c r="K4383">
        <f t="shared" si="550"/>
        <v>1</v>
      </c>
    </row>
    <row r="4384" spans="1:11" x14ac:dyDescent="0.25">
      <c r="A4384">
        <v>-92</v>
      </c>
      <c r="B4384" s="1">
        <f t="shared" si="551"/>
        <v>98</v>
      </c>
      <c r="C4384" s="2">
        <f t="shared" si="544"/>
        <v>0</v>
      </c>
      <c r="D4384">
        <f t="shared" si="545"/>
        <v>0</v>
      </c>
      <c r="F4384">
        <f t="shared" si="546"/>
        <v>6</v>
      </c>
      <c r="G4384">
        <f t="shared" si="547"/>
        <v>36</v>
      </c>
      <c r="I4384" s="2">
        <f t="shared" si="548"/>
        <v>1</v>
      </c>
      <c r="J4384">
        <f t="shared" si="549"/>
        <v>0</v>
      </c>
      <c r="K4384">
        <f t="shared" si="550"/>
        <v>0</v>
      </c>
    </row>
    <row r="4385" spans="1:11" x14ac:dyDescent="0.25">
      <c r="A4385">
        <v>98</v>
      </c>
      <c r="B4385" s="1">
        <f t="shared" si="551"/>
        <v>548</v>
      </c>
      <c r="C4385" s="2">
        <f t="shared" si="544"/>
        <v>0</v>
      </c>
      <c r="D4385">
        <f t="shared" si="545"/>
        <v>0</v>
      </c>
      <c r="F4385">
        <f t="shared" si="546"/>
        <v>646</v>
      </c>
      <c r="G4385">
        <f t="shared" si="547"/>
        <v>417316</v>
      </c>
      <c r="I4385" s="2">
        <f t="shared" si="548"/>
        <v>1</v>
      </c>
      <c r="J4385">
        <f t="shared" si="549"/>
        <v>0</v>
      </c>
      <c r="K4385">
        <f t="shared" si="550"/>
        <v>0</v>
      </c>
    </row>
    <row r="4386" spans="1:11" x14ac:dyDescent="0.25">
      <c r="A4386">
        <v>548</v>
      </c>
      <c r="B4386" s="1">
        <f t="shared" si="551"/>
        <v>-195</v>
      </c>
      <c r="C4386" s="2">
        <f t="shared" si="544"/>
        <v>0</v>
      </c>
      <c r="D4386">
        <f t="shared" si="545"/>
        <v>0</v>
      </c>
      <c r="F4386">
        <f t="shared" si="546"/>
        <v>353</v>
      </c>
      <c r="G4386">
        <f t="shared" si="547"/>
        <v>124609</v>
      </c>
      <c r="I4386" s="2">
        <f t="shared" si="548"/>
        <v>1</v>
      </c>
      <c r="J4386">
        <f t="shared" si="549"/>
        <v>0</v>
      </c>
      <c r="K4386">
        <f t="shared" si="550"/>
        <v>0</v>
      </c>
    </row>
    <row r="4387" spans="1:11" x14ac:dyDescent="0.25">
      <c r="A4387">
        <v>-195</v>
      </c>
      <c r="B4387" s="1">
        <f t="shared" si="551"/>
        <v>-93</v>
      </c>
      <c r="C4387" s="2">
        <f t="shared" si="544"/>
        <v>0</v>
      </c>
      <c r="D4387">
        <f t="shared" si="545"/>
        <v>0</v>
      </c>
      <c r="F4387">
        <f t="shared" si="546"/>
        <v>-288</v>
      </c>
      <c r="G4387">
        <f t="shared" si="547"/>
        <v>82944</v>
      </c>
      <c r="I4387" s="2">
        <f t="shared" si="548"/>
        <v>1</v>
      </c>
      <c r="J4387">
        <f t="shared" si="549"/>
        <v>0</v>
      </c>
      <c r="K4387">
        <f t="shared" si="550"/>
        <v>0</v>
      </c>
    </row>
    <row r="4388" spans="1:11" x14ac:dyDescent="0.25">
      <c r="A4388">
        <v>-93</v>
      </c>
      <c r="B4388" s="1">
        <f t="shared" si="551"/>
        <v>-8319</v>
      </c>
      <c r="C4388" s="2">
        <f t="shared" si="544"/>
        <v>1</v>
      </c>
      <c r="D4388">
        <f t="shared" si="545"/>
        <v>0</v>
      </c>
      <c r="F4388">
        <f t="shared" si="546"/>
        <v>-8412</v>
      </c>
      <c r="G4388">
        <f t="shared" si="547"/>
        <v>70761744</v>
      </c>
      <c r="I4388" s="2">
        <f t="shared" si="548"/>
        <v>1</v>
      </c>
      <c r="J4388">
        <f t="shared" si="549"/>
        <v>-8412</v>
      </c>
      <c r="K4388">
        <f t="shared" si="550"/>
        <v>1</v>
      </c>
    </row>
    <row r="4389" spans="1:11" x14ac:dyDescent="0.25">
      <c r="A4389">
        <v>-8319</v>
      </c>
      <c r="B4389" s="1">
        <f t="shared" si="551"/>
        <v>734</v>
      </c>
      <c r="C4389" s="2">
        <f t="shared" si="544"/>
        <v>1</v>
      </c>
      <c r="D4389">
        <f t="shared" si="545"/>
        <v>0</v>
      </c>
      <c r="F4389">
        <f t="shared" si="546"/>
        <v>-7585</v>
      </c>
      <c r="G4389">
        <f t="shared" si="547"/>
        <v>57532225</v>
      </c>
      <c r="I4389" s="2">
        <f t="shared" si="548"/>
        <v>1</v>
      </c>
      <c r="J4389">
        <f t="shared" si="549"/>
        <v>-7585</v>
      </c>
      <c r="K4389">
        <f t="shared" si="550"/>
        <v>1</v>
      </c>
    </row>
    <row r="4390" spans="1:11" x14ac:dyDescent="0.25">
      <c r="A4390">
        <v>734</v>
      </c>
      <c r="B4390" s="1">
        <f t="shared" si="551"/>
        <v>-961</v>
      </c>
      <c r="C4390" s="2">
        <f t="shared" si="544"/>
        <v>0</v>
      </c>
      <c r="D4390">
        <f t="shared" si="545"/>
        <v>0</v>
      </c>
      <c r="F4390">
        <f t="shared" si="546"/>
        <v>-227</v>
      </c>
      <c r="G4390">
        <f t="shared" si="547"/>
        <v>51529</v>
      </c>
      <c r="I4390" s="2">
        <f t="shared" si="548"/>
        <v>1</v>
      </c>
      <c r="J4390">
        <f t="shared" si="549"/>
        <v>0</v>
      </c>
      <c r="K4390">
        <f t="shared" si="550"/>
        <v>0</v>
      </c>
    </row>
    <row r="4391" spans="1:11" x14ac:dyDescent="0.25">
      <c r="A4391">
        <v>-961</v>
      </c>
      <c r="B4391" s="1">
        <f t="shared" si="551"/>
        <v>80</v>
      </c>
      <c r="C4391" s="2">
        <f t="shared" si="544"/>
        <v>0</v>
      </c>
      <c r="D4391">
        <f t="shared" si="545"/>
        <v>0</v>
      </c>
      <c r="F4391">
        <f t="shared" si="546"/>
        <v>-881</v>
      </c>
      <c r="G4391">
        <f t="shared" si="547"/>
        <v>776161</v>
      </c>
      <c r="I4391" s="2">
        <f t="shared" si="548"/>
        <v>1</v>
      </c>
      <c r="J4391">
        <f t="shared" si="549"/>
        <v>0</v>
      </c>
      <c r="K4391">
        <f t="shared" si="550"/>
        <v>0</v>
      </c>
    </row>
    <row r="4392" spans="1:11" x14ac:dyDescent="0.25">
      <c r="A4392">
        <v>80</v>
      </c>
      <c r="B4392" s="1">
        <f t="shared" si="551"/>
        <v>-207</v>
      </c>
      <c r="C4392" s="2">
        <f t="shared" si="544"/>
        <v>0</v>
      </c>
      <c r="D4392">
        <f t="shared" si="545"/>
        <v>0</v>
      </c>
      <c r="F4392">
        <f t="shared" si="546"/>
        <v>-127</v>
      </c>
      <c r="G4392">
        <f t="shared" si="547"/>
        <v>16129</v>
      </c>
      <c r="I4392" s="2">
        <f t="shared" si="548"/>
        <v>1</v>
      </c>
      <c r="J4392">
        <f t="shared" si="549"/>
        <v>0</v>
      </c>
      <c r="K4392">
        <f t="shared" si="550"/>
        <v>0</v>
      </c>
    </row>
    <row r="4393" spans="1:11" x14ac:dyDescent="0.25">
      <c r="A4393">
        <v>-207</v>
      </c>
      <c r="B4393" s="1">
        <f t="shared" si="551"/>
        <v>-87</v>
      </c>
      <c r="C4393" s="2">
        <f t="shared" si="544"/>
        <v>0</v>
      </c>
      <c r="D4393">
        <f t="shared" si="545"/>
        <v>0</v>
      </c>
      <c r="F4393">
        <f t="shared" si="546"/>
        <v>-294</v>
      </c>
      <c r="G4393">
        <f t="shared" si="547"/>
        <v>86436</v>
      </c>
      <c r="I4393" s="2">
        <f t="shared" si="548"/>
        <v>1</v>
      </c>
      <c r="J4393">
        <f t="shared" si="549"/>
        <v>0</v>
      </c>
      <c r="K4393">
        <f t="shared" si="550"/>
        <v>0</v>
      </c>
    </row>
    <row r="4394" spans="1:11" x14ac:dyDescent="0.25">
      <c r="A4394">
        <v>-87</v>
      </c>
      <c r="B4394" s="1">
        <f t="shared" si="551"/>
        <v>-8118</v>
      </c>
      <c r="C4394" s="2">
        <f t="shared" si="544"/>
        <v>1</v>
      </c>
      <c r="D4394">
        <f t="shared" si="545"/>
        <v>0</v>
      </c>
      <c r="F4394">
        <f t="shared" si="546"/>
        <v>-8205</v>
      </c>
      <c r="G4394">
        <f t="shared" si="547"/>
        <v>67322025</v>
      </c>
      <c r="I4394" s="2">
        <f t="shared" si="548"/>
        <v>1</v>
      </c>
      <c r="J4394">
        <f t="shared" si="549"/>
        <v>-8205</v>
      </c>
      <c r="K4394">
        <f t="shared" si="550"/>
        <v>1</v>
      </c>
    </row>
    <row r="4395" spans="1:11" x14ac:dyDescent="0.25">
      <c r="A4395">
        <v>-8118</v>
      </c>
      <c r="B4395" s="1">
        <f t="shared" si="551"/>
        <v>93</v>
      </c>
      <c r="C4395" s="2">
        <f t="shared" si="544"/>
        <v>1</v>
      </c>
      <c r="D4395">
        <f t="shared" si="545"/>
        <v>0</v>
      </c>
      <c r="F4395">
        <f t="shared" si="546"/>
        <v>-8025</v>
      </c>
      <c r="G4395">
        <f t="shared" si="547"/>
        <v>64400625</v>
      </c>
      <c r="I4395" s="2">
        <f t="shared" si="548"/>
        <v>1</v>
      </c>
      <c r="J4395">
        <f t="shared" si="549"/>
        <v>-8025</v>
      </c>
      <c r="K4395">
        <f t="shared" si="550"/>
        <v>1</v>
      </c>
    </row>
    <row r="4396" spans="1:11" x14ac:dyDescent="0.25">
      <c r="A4396">
        <v>93</v>
      </c>
      <c r="B4396" s="1">
        <f t="shared" si="551"/>
        <v>-773</v>
      </c>
      <c r="C4396" s="2">
        <f t="shared" si="544"/>
        <v>0</v>
      </c>
      <c r="D4396">
        <f t="shared" si="545"/>
        <v>0</v>
      </c>
      <c r="F4396">
        <f t="shared" si="546"/>
        <v>-680</v>
      </c>
      <c r="G4396">
        <f t="shared" si="547"/>
        <v>462400</v>
      </c>
      <c r="I4396" s="2">
        <f t="shared" si="548"/>
        <v>1</v>
      </c>
      <c r="J4396">
        <f t="shared" si="549"/>
        <v>0</v>
      </c>
      <c r="K4396">
        <f t="shared" si="550"/>
        <v>0</v>
      </c>
    </row>
    <row r="4397" spans="1:11" x14ac:dyDescent="0.25">
      <c r="A4397">
        <v>-773</v>
      </c>
      <c r="B4397" s="1">
        <f t="shared" si="551"/>
        <v>74207</v>
      </c>
      <c r="C4397" s="2">
        <f t="shared" si="544"/>
        <v>0</v>
      </c>
      <c r="D4397">
        <f t="shared" si="545"/>
        <v>0</v>
      </c>
      <c r="F4397">
        <f t="shared" si="546"/>
        <v>73434</v>
      </c>
      <c r="G4397">
        <f t="shared" si="547"/>
        <v>5392552356</v>
      </c>
      <c r="I4397" s="2">
        <f t="shared" si="548"/>
        <v>0</v>
      </c>
      <c r="J4397">
        <f t="shared" si="549"/>
        <v>0</v>
      </c>
      <c r="K4397">
        <f t="shared" si="550"/>
        <v>0</v>
      </c>
    </row>
    <row r="4398" spans="1:11" x14ac:dyDescent="0.25">
      <c r="A4398">
        <v>74207</v>
      </c>
      <c r="B4398" s="1">
        <f t="shared" si="551"/>
        <v>-82</v>
      </c>
      <c r="C4398" s="2">
        <f t="shared" si="544"/>
        <v>0</v>
      </c>
      <c r="D4398">
        <f t="shared" si="545"/>
        <v>0</v>
      </c>
      <c r="F4398">
        <f t="shared" si="546"/>
        <v>74125</v>
      </c>
      <c r="G4398">
        <f t="shared" si="547"/>
        <v>5494515625</v>
      </c>
      <c r="I4398" s="2">
        <f t="shared" si="548"/>
        <v>0</v>
      </c>
      <c r="J4398">
        <f t="shared" si="549"/>
        <v>0</v>
      </c>
      <c r="K4398">
        <f t="shared" si="550"/>
        <v>0</v>
      </c>
    </row>
    <row r="4399" spans="1:11" x14ac:dyDescent="0.25">
      <c r="A4399">
        <v>-82</v>
      </c>
      <c r="B4399" s="1">
        <f t="shared" si="551"/>
        <v>-1073</v>
      </c>
      <c r="C4399" s="2">
        <f t="shared" si="544"/>
        <v>1</v>
      </c>
      <c r="D4399">
        <f t="shared" si="545"/>
        <v>0</v>
      </c>
      <c r="F4399">
        <f t="shared" si="546"/>
        <v>-1155</v>
      </c>
      <c r="G4399">
        <f t="shared" si="547"/>
        <v>1334025</v>
      </c>
      <c r="I4399" s="2">
        <f t="shared" si="548"/>
        <v>1</v>
      </c>
      <c r="J4399">
        <f t="shared" si="549"/>
        <v>-1155</v>
      </c>
      <c r="K4399">
        <f t="shared" si="550"/>
        <v>1</v>
      </c>
    </row>
    <row r="4400" spans="1:11" x14ac:dyDescent="0.25">
      <c r="A4400">
        <v>-1073</v>
      </c>
      <c r="B4400" s="1">
        <f t="shared" si="551"/>
        <v>-907</v>
      </c>
      <c r="C4400" s="2">
        <f t="shared" si="544"/>
        <v>1</v>
      </c>
      <c r="D4400">
        <f t="shared" si="545"/>
        <v>0</v>
      </c>
      <c r="F4400">
        <f t="shared" si="546"/>
        <v>-1980</v>
      </c>
      <c r="G4400">
        <f t="shared" si="547"/>
        <v>3920400</v>
      </c>
      <c r="I4400" s="2">
        <f t="shared" si="548"/>
        <v>1</v>
      </c>
      <c r="J4400">
        <f t="shared" si="549"/>
        <v>-1980</v>
      </c>
      <c r="K4400">
        <f t="shared" si="550"/>
        <v>1</v>
      </c>
    </row>
    <row r="4401" spans="1:11" x14ac:dyDescent="0.25">
      <c r="A4401">
        <v>-907</v>
      </c>
      <c r="B4401" s="1">
        <f t="shared" si="551"/>
        <v>-92714</v>
      </c>
      <c r="C4401" s="2">
        <f t="shared" si="544"/>
        <v>0</v>
      </c>
      <c r="D4401">
        <f t="shared" si="545"/>
        <v>0</v>
      </c>
      <c r="F4401">
        <f t="shared" si="546"/>
        <v>-93621</v>
      </c>
      <c r="G4401">
        <f t="shared" si="547"/>
        <v>8764891641</v>
      </c>
      <c r="I4401" s="2">
        <f t="shared" si="548"/>
        <v>0</v>
      </c>
      <c r="J4401">
        <f t="shared" si="549"/>
        <v>0</v>
      </c>
      <c r="K4401">
        <f t="shared" si="550"/>
        <v>0</v>
      </c>
    </row>
    <row r="4402" spans="1:11" x14ac:dyDescent="0.25">
      <c r="A4402">
        <v>-92714</v>
      </c>
      <c r="B4402" s="1">
        <f t="shared" si="551"/>
        <v>-77426</v>
      </c>
      <c r="C4402" s="2">
        <f t="shared" si="544"/>
        <v>0</v>
      </c>
      <c r="D4402">
        <f t="shared" si="545"/>
        <v>0</v>
      </c>
      <c r="F4402">
        <f t="shared" si="546"/>
        <v>-170140</v>
      </c>
      <c r="G4402">
        <f t="shared" si="547"/>
        <v>28947619600</v>
      </c>
      <c r="I4402" s="2">
        <f t="shared" si="548"/>
        <v>0</v>
      </c>
      <c r="J4402">
        <f t="shared" si="549"/>
        <v>0</v>
      </c>
      <c r="K4402">
        <f t="shared" si="550"/>
        <v>0</v>
      </c>
    </row>
    <row r="4403" spans="1:11" x14ac:dyDescent="0.25">
      <c r="A4403">
        <v>-77426</v>
      </c>
      <c r="B4403" s="1">
        <f t="shared" si="551"/>
        <v>-814</v>
      </c>
      <c r="C4403" s="2">
        <f t="shared" si="544"/>
        <v>0</v>
      </c>
      <c r="D4403">
        <f t="shared" si="545"/>
        <v>0</v>
      </c>
      <c r="F4403">
        <f t="shared" si="546"/>
        <v>-78240</v>
      </c>
      <c r="G4403">
        <f t="shared" si="547"/>
        <v>6121497600</v>
      </c>
      <c r="I4403" s="2">
        <f t="shared" si="548"/>
        <v>0</v>
      </c>
      <c r="J4403">
        <f t="shared" si="549"/>
        <v>0</v>
      </c>
      <c r="K4403">
        <f t="shared" si="550"/>
        <v>0</v>
      </c>
    </row>
    <row r="4404" spans="1:11" x14ac:dyDescent="0.25">
      <c r="A4404">
        <v>-814</v>
      </c>
      <c r="B4404" s="1">
        <f t="shared" si="551"/>
        <v>-92</v>
      </c>
      <c r="C4404" s="2">
        <f t="shared" si="544"/>
        <v>0</v>
      </c>
      <c r="D4404">
        <f t="shared" si="545"/>
        <v>0</v>
      </c>
      <c r="F4404">
        <f t="shared" si="546"/>
        <v>-906</v>
      </c>
      <c r="G4404">
        <f t="shared" si="547"/>
        <v>820836</v>
      </c>
      <c r="I4404" s="2">
        <f t="shared" si="548"/>
        <v>1</v>
      </c>
      <c r="J4404">
        <f t="shared" si="549"/>
        <v>0</v>
      </c>
      <c r="K4404">
        <f t="shared" si="550"/>
        <v>0</v>
      </c>
    </row>
    <row r="4405" spans="1:11" x14ac:dyDescent="0.25">
      <c r="A4405">
        <v>-92</v>
      </c>
      <c r="B4405" s="1">
        <f t="shared" si="551"/>
        <v>-96</v>
      </c>
      <c r="C4405" s="2">
        <f t="shared" si="544"/>
        <v>0</v>
      </c>
      <c r="D4405">
        <f t="shared" si="545"/>
        <v>0</v>
      </c>
      <c r="F4405">
        <f t="shared" si="546"/>
        <v>-188</v>
      </c>
      <c r="G4405">
        <f t="shared" si="547"/>
        <v>35344</v>
      </c>
      <c r="I4405" s="2">
        <f t="shared" si="548"/>
        <v>1</v>
      </c>
      <c r="J4405">
        <f t="shared" si="549"/>
        <v>0</v>
      </c>
      <c r="K4405">
        <f t="shared" si="550"/>
        <v>0</v>
      </c>
    </row>
    <row r="4406" spans="1:11" x14ac:dyDescent="0.25">
      <c r="A4406">
        <v>-96</v>
      </c>
      <c r="B4406" s="1">
        <f t="shared" si="551"/>
        <v>-44919</v>
      </c>
      <c r="C4406" s="2">
        <f t="shared" si="544"/>
        <v>0</v>
      </c>
      <c r="D4406">
        <f t="shared" si="545"/>
        <v>0</v>
      </c>
      <c r="F4406">
        <f t="shared" si="546"/>
        <v>-45015</v>
      </c>
      <c r="G4406">
        <f t="shared" si="547"/>
        <v>2026350225</v>
      </c>
      <c r="I4406" s="2">
        <f t="shared" si="548"/>
        <v>0</v>
      </c>
      <c r="J4406">
        <f t="shared" si="549"/>
        <v>0</v>
      </c>
      <c r="K4406">
        <f t="shared" si="550"/>
        <v>0</v>
      </c>
    </row>
    <row r="4407" spans="1:11" x14ac:dyDescent="0.25">
      <c r="A4407">
        <v>-44919</v>
      </c>
      <c r="B4407" s="1">
        <f t="shared" si="551"/>
        <v>-95</v>
      </c>
      <c r="C4407" s="2">
        <f t="shared" si="544"/>
        <v>0</v>
      </c>
      <c r="D4407">
        <f t="shared" si="545"/>
        <v>0</v>
      </c>
      <c r="F4407">
        <f t="shared" si="546"/>
        <v>-45014</v>
      </c>
      <c r="G4407">
        <f t="shared" si="547"/>
        <v>2026260196</v>
      </c>
      <c r="I4407" s="2">
        <f t="shared" si="548"/>
        <v>0</v>
      </c>
      <c r="J4407">
        <f t="shared" si="549"/>
        <v>0</v>
      </c>
      <c r="K4407">
        <f t="shared" si="550"/>
        <v>0</v>
      </c>
    </row>
    <row r="4408" spans="1:11" x14ac:dyDescent="0.25">
      <c r="A4408">
        <v>-95</v>
      </c>
      <c r="B4408" s="1">
        <f t="shared" si="551"/>
        <v>-707</v>
      </c>
      <c r="C4408" s="2">
        <f t="shared" si="544"/>
        <v>0</v>
      </c>
      <c r="D4408">
        <f t="shared" si="545"/>
        <v>0</v>
      </c>
      <c r="F4408">
        <f t="shared" si="546"/>
        <v>-802</v>
      </c>
      <c r="G4408">
        <f t="shared" si="547"/>
        <v>643204</v>
      </c>
      <c r="I4408" s="2">
        <f t="shared" si="548"/>
        <v>1</v>
      </c>
      <c r="J4408">
        <f t="shared" si="549"/>
        <v>0</v>
      </c>
      <c r="K4408">
        <f t="shared" si="550"/>
        <v>0</v>
      </c>
    </row>
    <row r="4409" spans="1:11" x14ac:dyDescent="0.25">
      <c r="A4409">
        <v>-707</v>
      </c>
      <c r="B4409" s="1">
        <f t="shared" si="551"/>
        <v>6617</v>
      </c>
      <c r="C4409" s="2">
        <f t="shared" si="544"/>
        <v>1</v>
      </c>
      <c r="D4409">
        <f t="shared" si="545"/>
        <v>0</v>
      </c>
      <c r="F4409">
        <f t="shared" si="546"/>
        <v>5910</v>
      </c>
      <c r="G4409">
        <f t="shared" si="547"/>
        <v>34928100</v>
      </c>
      <c r="I4409" s="2">
        <f t="shared" si="548"/>
        <v>1</v>
      </c>
      <c r="J4409">
        <f t="shared" si="549"/>
        <v>5910</v>
      </c>
      <c r="K4409">
        <f t="shared" si="550"/>
        <v>1</v>
      </c>
    </row>
    <row r="4410" spans="1:11" x14ac:dyDescent="0.25">
      <c r="A4410">
        <v>6617</v>
      </c>
      <c r="B4410" s="1">
        <f t="shared" si="551"/>
        <v>592</v>
      </c>
      <c r="C4410" s="2">
        <f t="shared" si="544"/>
        <v>1</v>
      </c>
      <c r="D4410">
        <f t="shared" si="545"/>
        <v>0</v>
      </c>
      <c r="F4410">
        <f t="shared" si="546"/>
        <v>7209</v>
      </c>
      <c r="G4410">
        <f t="shared" si="547"/>
        <v>51969681</v>
      </c>
      <c r="I4410" s="2">
        <f t="shared" si="548"/>
        <v>1</v>
      </c>
      <c r="J4410">
        <f t="shared" si="549"/>
        <v>7209</v>
      </c>
      <c r="K4410">
        <f t="shared" si="550"/>
        <v>1</v>
      </c>
    </row>
    <row r="4411" spans="1:11" x14ac:dyDescent="0.25">
      <c r="A4411">
        <v>592</v>
      </c>
      <c r="B4411" s="1">
        <f t="shared" si="551"/>
        <v>738</v>
      </c>
      <c r="C4411" s="2">
        <f t="shared" si="544"/>
        <v>0</v>
      </c>
      <c r="D4411">
        <f t="shared" si="545"/>
        <v>0</v>
      </c>
      <c r="F4411">
        <f t="shared" si="546"/>
        <v>1330</v>
      </c>
      <c r="G4411">
        <f t="shared" si="547"/>
        <v>1768900</v>
      </c>
      <c r="I4411" s="2">
        <f t="shared" si="548"/>
        <v>1</v>
      </c>
      <c r="J4411">
        <f t="shared" si="549"/>
        <v>0</v>
      </c>
      <c r="K4411">
        <f t="shared" si="550"/>
        <v>0</v>
      </c>
    </row>
    <row r="4412" spans="1:11" x14ac:dyDescent="0.25">
      <c r="A4412">
        <v>738</v>
      </c>
      <c r="B4412" s="1">
        <f t="shared" si="551"/>
        <v>-85</v>
      </c>
      <c r="C4412" s="2">
        <f t="shared" si="544"/>
        <v>0</v>
      </c>
      <c r="D4412">
        <f t="shared" si="545"/>
        <v>0</v>
      </c>
      <c r="F4412">
        <f t="shared" si="546"/>
        <v>653</v>
      </c>
      <c r="G4412">
        <f t="shared" si="547"/>
        <v>426409</v>
      </c>
      <c r="I4412" s="2">
        <f t="shared" si="548"/>
        <v>1</v>
      </c>
      <c r="J4412">
        <f t="shared" si="549"/>
        <v>0</v>
      </c>
      <c r="K4412">
        <f t="shared" si="550"/>
        <v>0</v>
      </c>
    </row>
    <row r="4413" spans="1:11" x14ac:dyDescent="0.25">
      <c r="A4413">
        <v>-85</v>
      </c>
      <c r="B4413" s="1">
        <f t="shared" si="551"/>
        <v>-56024</v>
      </c>
      <c r="C4413" s="2">
        <f t="shared" si="544"/>
        <v>0</v>
      </c>
      <c r="D4413">
        <f t="shared" si="545"/>
        <v>0</v>
      </c>
      <c r="F4413">
        <f t="shared" si="546"/>
        <v>-56109</v>
      </c>
      <c r="G4413">
        <f t="shared" si="547"/>
        <v>3148219881</v>
      </c>
      <c r="I4413" s="2">
        <f t="shared" si="548"/>
        <v>0</v>
      </c>
      <c r="J4413">
        <f t="shared" si="549"/>
        <v>0</v>
      </c>
      <c r="K4413">
        <f t="shared" si="550"/>
        <v>0</v>
      </c>
    </row>
    <row r="4414" spans="1:11" x14ac:dyDescent="0.25">
      <c r="A4414">
        <v>-56024</v>
      </c>
      <c r="B4414" s="1">
        <f t="shared" si="551"/>
        <v>-85</v>
      </c>
      <c r="C4414" s="2">
        <f t="shared" si="544"/>
        <v>0</v>
      </c>
      <c r="D4414">
        <f t="shared" si="545"/>
        <v>0</v>
      </c>
      <c r="F4414">
        <f t="shared" si="546"/>
        <v>-56109</v>
      </c>
      <c r="G4414">
        <f t="shared" si="547"/>
        <v>3148219881</v>
      </c>
      <c r="I4414" s="2">
        <f t="shared" si="548"/>
        <v>0</v>
      </c>
      <c r="J4414">
        <f t="shared" si="549"/>
        <v>0</v>
      </c>
      <c r="K4414">
        <f t="shared" si="550"/>
        <v>0</v>
      </c>
    </row>
    <row r="4415" spans="1:11" x14ac:dyDescent="0.25">
      <c r="A4415">
        <v>-85</v>
      </c>
      <c r="B4415" s="1">
        <f t="shared" si="551"/>
        <v>782</v>
      </c>
      <c r="C4415" s="2">
        <f t="shared" si="544"/>
        <v>0</v>
      </c>
      <c r="D4415">
        <f t="shared" si="545"/>
        <v>0</v>
      </c>
      <c r="F4415">
        <f t="shared" si="546"/>
        <v>697</v>
      </c>
      <c r="G4415">
        <f t="shared" si="547"/>
        <v>485809</v>
      </c>
      <c r="I4415" s="2">
        <f t="shared" si="548"/>
        <v>1</v>
      </c>
      <c r="J4415">
        <f t="shared" si="549"/>
        <v>0</v>
      </c>
      <c r="K4415">
        <f t="shared" si="550"/>
        <v>0</v>
      </c>
    </row>
    <row r="4416" spans="1:11" x14ac:dyDescent="0.25">
      <c r="A4416">
        <v>782</v>
      </c>
      <c r="B4416" s="1">
        <f t="shared" si="551"/>
        <v>58304</v>
      </c>
      <c r="C4416" s="2">
        <f t="shared" si="544"/>
        <v>0</v>
      </c>
      <c r="D4416">
        <f t="shared" si="545"/>
        <v>0</v>
      </c>
      <c r="F4416">
        <f t="shared" si="546"/>
        <v>59086</v>
      </c>
      <c r="G4416">
        <f t="shared" si="547"/>
        <v>3491155396</v>
      </c>
      <c r="I4416" s="2">
        <f t="shared" si="548"/>
        <v>0</v>
      </c>
      <c r="J4416">
        <f t="shared" si="549"/>
        <v>0</v>
      </c>
      <c r="K4416">
        <f t="shared" si="550"/>
        <v>0</v>
      </c>
    </row>
    <row r="4417" spans="1:11" x14ac:dyDescent="0.25">
      <c r="A4417">
        <v>58304</v>
      </c>
      <c r="B4417" s="1">
        <f t="shared" si="551"/>
        <v>-65732</v>
      </c>
      <c r="C4417" s="2">
        <f t="shared" si="544"/>
        <v>0</v>
      </c>
      <c r="D4417">
        <f t="shared" si="545"/>
        <v>0</v>
      </c>
      <c r="F4417">
        <f t="shared" si="546"/>
        <v>-7428</v>
      </c>
      <c r="G4417">
        <f t="shared" si="547"/>
        <v>55175184</v>
      </c>
      <c r="I4417" s="2">
        <f t="shared" si="548"/>
        <v>1</v>
      </c>
      <c r="J4417">
        <f t="shared" si="549"/>
        <v>0</v>
      </c>
      <c r="K4417">
        <f t="shared" si="550"/>
        <v>0</v>
      </c>
    </row>
    <row r="4418" spans="1:11" x14ac:dyDescent="0.25">
      <c r="A4418">
        <v>-65732</v>
      </c>
      <c r="B4418" s="1">
        <f t="shared" si="551"/>
        <v>6302</v>
      </c>
      <c r="C4418" s="2">
        <f t="shared" ref="C4418:C4481" si="552">IF(OR(AND(ABS(A4418)&gt;999,ABS(A4418)&lt;10000),AND(ABS(B4418)&gt;999,ABS(B4418)&lt;10000)),1,0)</f>
        <v>1</v>
      </c>
      <c r="D4418">
        <f t="shared" ref="D4418:D4481" si="553">IF(AND(ABS(A4418)&gt;999,ABS(A4418)&lt;10000,MOD(ABS(A4418),100)=39),A4418,0)</f>
        <v>0</v>
      </c>
      <c r="F4418">
        <f t="shared" ref="F4418:F4481" si="554">SUM(A4418:B4418)</f>
        <v>-59430</v>
      </c>
      <c r="G4418">
        <f t="shared" ref="G4418:G4481" si="555">PRODUCT(SUM(A4418:B4418),SUM(A4418:B4418))</f>
        <v>3531924900</v>
      </c>
      <c r="I4418" s="2">
        <f t="shared" ref="I4418:I4481" si="556">IF(G4418&lt;=H$1,1,0)</f>
        <v>0</v>
      </c>
      <c r="J4418">
        <f t="shared" ref="J4418:J4481" si="557">IF(AND(I4418=1,C4418=1),F4418,0)</f>
        <v>0</v>
      </c>
      <c r="K4418">
        <f t="shared" ref="K4418:K4481" si="558">IF(AND(I4418=1,C4418=1),1,0)</f>
        <v>0</v>
      </c>
    </row>
    <row r="4419" spans="1:11" x14ac:dyDescent="0.25">
      <c r="A4419">
        <v>6302</v>
      </c>
      <c r="B4419" s="1">
        <f t="shared" ref="B4419:B4482" si="559">A4420</f>
        <v>9291</v>
      </c>
      <c r="C4419" s="2">
        <f t="shared" si="552"/>
        <v>1</v>
      </c>
      <c r="D4419">
        <f t="shared" si="553"/>
        <v>0</v>
      </c>
      <c r="F4419">
        <f t="shared" si="554"/>
        <v>15593</v>
      </c>
      <c r="G4419">
        <f t="shared" si="555"/>
        <v>243141649</v>
      </c>
      <c r="I4419" s="2">
        <f t="shared" si="556"/>
        <v>0</v>
      </c>
      <c r="J4419">
        <f t="shared" si="557"/>
        <v>0</v>
      </c>
      <c r="K4419">
        <f t="shared" si="558"/>
        <v>0</v>
      </c>
    </row>
    <row r="4420" spans="1:11" x14ac:dyDescent="0.25">
      <c r="A4420">
        <v>9291</v>
      </c>
      <c r="B4420" s="1">
        <f t="shared" si="559"/>
        <v>806</v>
      </c>
      <c r="C4420" s="2">
        <f t="shared" si="552"/>
        <v>1</v>
      </c>
      <c r="D4420">
        <f t="shared" si="553"/>
        <v>0</v>
      </c>
      <c r="F4420">
        <f t="shared" si="554"/>
        <v>10097</v>
      </c>
      <c r="G4420">
        <f t="shared" si="555"/>
        <v>101949409</v>
      </c>
      <c r="I4420" s="2">
        <f t="shared" si="556"/>
        <v>0</v>
      </c>
      <c r="J4420">
        <f t="shared" si="557"/>
        <v>0</v>
      </c>
      <c r="K4420">
        <f t="shared" si="558"/>
        <v>0</v>
      </c>
    </row>
    <row r="4421" spans="1:11" x14ac:dyDescent="0.25">
      <c r="A4421">
        <v>806</v>
      </c>
      <c r="B4421" s="1">
        <f t="shared" si="559"/>
        <v>3613</v>
      </c>
      <c r="C4421" s="2">
        <f t="shared" si="552"/>
        <v>1</v>
      </c>
      <c r="D4421">
        <f t="shared" si="553"/>
        <v>0</v>
      </c>
      <c r="F4421">
        <f t="shared" si="554"/>
        <v>4419</v>
      </c>
      <c r="G4421">
        <f t="shared" si="555"/>
        <v>19527561</v>
      </c>
      <c r="I4421" s="2">
        <f t="shared" si="556"/>
        <v>1</v>
      </c>
      <c r="J4421">
        <f t="shared" si="557"/>
        <v>4419</v>
      </c>
      <c r="K4421">
        <f t="shared" si="558"/>
        <v>1</v>
      </c>
    </row>
    <row r="4422" spans="1:11" x14ac:dyDescent="0.25">
      <c r="A4422">
        <v>3613</v>
      </c>
      <c r="B4422" s="1">
        <f t="shared" si="559"/>
        <v>901</v>
      </c>
      <c r="C4422" s="2">
        <f t="shared" si="552"/>
        <v>1</v>
      </c>
      <c r="D4422">
        <f t="shared" si="553"/>
        <v>0</v>
      </c>
      <c r="F4422">
        <f t="shared" si="554"/>
        <v>4514</v>
      </c>
      <c r="G4422">
        <f t="shared" si="555"/>
        <v>20376196</v>
      </c>
      <c r="I4422" s="2">
        <f t="shared" si="556"/>
        <v>1</v>
      </c>
      <c r="J4422">
        <f t="shared" si="557"/>
        <v>4514</v>
      </c>
      <c r="K4422">
        <f t="shared" si="558"/>
        <v>1</v>
      </c>
    </row>
    <row r="4423" spans="1:11" x14ac:dyDescent="0.25">
      <c r="A4423">
        <v>901</v>
      </c>
      <c r="B4423" s="1">
        <f t="shared" si="559"/>
        <v>420</v>
      </c>
      <c r="C4423" s="2">
        <f t="shared" si="552"/>
        <v>0</v>
      </c>
      <c r="D4423">
        <f t="shared" si="553"/>
        <v>0</v>
      </c>
      <c r="F4423">
        <f t="shared" si="554"/>
        <v>1321</v>
      </c>
      <c r="G4423">
        <f t="shared" si="555"/>
        <v>1745041</v>
      </c>
      <c r="I4423" s="2">
        <f t="shared" si="556"/>
        <v>1</v>
      </c>
      <c r="J4423">
        <f t="shared" si="557"/>
        <v>0</v>
      </c>
      <c r="K4423">
        <f t="shared" si="558"/>
        <v>0</v>
      </c>
    </row>
    <row r="4424" spans="1:11" x14ac:dyDescent="0.25">
      <c r="A4424">
        <v>420</v>
      </c>
      <c r="B4424" s="1">
        <f t="shared" si="559"/>
        <v>-700</v>
      </c>
      <c r="C4424" s="2">
        <f t="shared" si="552"/>
        <v>0</v>
      </c>
      <c r="D4424">
        <f t="shared" si="553"/>
        <v>0</v>
      </c>
      <c r="F4424">
        <f t="shared" si="554"/>
        <v>-280</v>
      </c>
      <c r="G4424">
        <f t="shared" si="555"/>
        <v>78400</v>
      </c>
      <c r="I4424" s="2">
        <f t="shared" si="556"/>
        <v>1</v>
      </c>
      <c r="J4424">
        <f t="shared" si="557"/>
        <v>0</v>
      </c>
      <c r="K4424">
        <f t="shared" si="558"/>
        <v>0</v>
      </c>
    </row>
    <row r="4425" spans="1:11" x14ac:dyDescent="0.25">
      <c r="A4425">
        <v>-700</v>
      </c>
      <c r="B4425" s="1">
        <f t="shared" si="559"/>
        <v>-888</v>
      </c>
      <c r="C4425" s="2">
        <f t="shared" si="552"/>
        <v>0</v>
      </c>
      <c r="D4425">
        <f t="shared" si="553"/>
        <v>0</v>
      </c>
      <c r="F4425">
        <f t="shared" si="554"/>
        <v>-1588</v>
      </c>
      <c r="G4425">
        <f t="shared" si="555"/>
        <v>2521744</v>
      </c>
      <c r="I4425" s="2">
        <f t="shared" si="556"/>
        <v>1</v>
      </c>
      <c r="J4425">
        <f t="shared" si="557"/>
        <v>0</v>
      </c>
      <c r="K4425">
        <f t="shared" si="558"/>
        <v>0</v>
      </c>
    </row>
    <row r="4426" spans="1:11" x14ac:dyDescent="0.25">
      <c r="A4426">
        <v>-888</v>
      </c>
      <c r="B4426" s="1">
        <f t="shared" si="559"/>
        <v>85</v>
      </c>
      <c r="C4426" s="2">
        <f t="shared" si="552"/>
        <v>0</v>
      </c>
      <c r="D4426">
        <f t="shared" si="553"/>
        <v>0</v>
      </c>
      <c r="F4426">
        <f t="shared" si="554"/>
        <v>-803</v>
      </c>
      <c r="G4426">
        <f t="shared" si="555"/>
        <v>644809</v>
      </c>
      <c r="I4426" s="2">
        <f t="shared" si="556"/>
        <v>1</v>
      </c>
      <c r="J4426">
        <f t="shared" si="557"/>
        <v>0</v>
      </c>
      <c r="K4426">
        <f t="shared" si="558"/>
        <v>0</v>
      </c>
    </row>
    <row r="4427" spans="1:11" x14ac:dyDescent="0.25">
      <c r="A4427">
        <v>85</v>
      </c>
      <c r="B4427" s="1">
        <f t="shared" si="559"/>
        <v>4387</v>
      </c>
      <c r="C4427" s="2">
        <f t="shared" si="552"/>
        <v>1</v>
      </c>
      <c r="D4427">
        <f t="shared" si="553"/>
        <v>0</v>
      </c>
      <c r="F4427">
        <f t="shared" si="554"/>
        <v>4472</v>
      </c>
      <c r="G4427">
        <f t="shared" si="555"/>
        <v>19998784</v>
      </c>
      <c r="I4427" s="2">
        <f t="shared" si="556"/>
        <v>1</v>
      </c>
      <c r="J4427">
        <f t="shared" si="557"/>
        <v>4472</v>
      </c>
      <c r="K4427">
        <f t="shared" si="558"/>
        <v>1</v>
      </c>
    </row>
    <row r="4428" spans="1:11" x14ac:dyDescent="0.25">
      <c r="A4428">
        <v>4387</v>
      </c>
      <c r="B4428" s="1">
        <f t="shared" si="559"/>
        <v>98</v>
      </c>
      <c r="C4428" s="2">
        <f t="shared" si="552"/>
        <v>1</v>
      </c>
      <c r="D4428">
        <f t="shared" si="553"/>
        <v>0</v>
      </c>
      <c r="F4428">
        <f t="shared" si="554"/>
        <v>4485</v>
      </c>
      <c r="G4428">
        <f t="shared" si="555"/>
        <v>20115225</v>
      </c>
      <c r="I4428" s="2">
        <f t="shared" si="556"/>
        <v>1</v>
      </c>
      <c r="J4428">
        <f t="shared" si="557"/>
        <v>4485</v>
      </c>
      <c r="K4428">
        <f t="shared" si="558"/>
        <v>1</v>
      </c>
    </row>
    <row r="4429" spans="1:11" x14ac:dyDescent="0.25">
      <c r="A4429">
        <v>98</v>
      </c>
      <c r="B4429" s="1">
        <f t="shared" si="559"/>
        <v>-7801</v>
      </c>
      <c r="C4429" s="2">
        <f t="shared" si="552"/>
        <v>1</v>
      </c>
      <c r="D4429">
        <f t="shared" si="553"/>
        <v>0</v>
      </c>
      <c r="F4429">
        <f t="shared" si="554"/>
        <v>-7703</v>
      </c>
      <c r="G4429">
        <f t="shared" si="555"/>
        <v>59336209</v>
      </c>
      <c r="I4429" s="2">
        <f t="shared" si="556"/>
        <v>1</v>
      </c>
      <c r="J4429">
        <f t="shared" si="557"/>
        <v>-7703</v>
      </c>
      <c r="K4429">
        <f t="shared" si="558"/>
        <v>1</v>
      </c>
    </row>
    <row r="4430" spans="1:11" x14ac:dyDescent="0.25">
      <c r="A4430">
        <v>-7801</v>
      </c>
      <c r="B4430" s="1">
        <f t="shared" si="559"/>
        <v>671</v>
      </c>
      <c r="C4430" s="2">
        <f t="shared" si="552"/>
        <v>1</v>
      </c>
      <c r="D4430">
        <f t="shared" si="553"/>
        <v>0</v>
      </c>
      <c r="F4430">
        <f t="shared" si="554"/>
        <v>-7130</v>
      </c>
      <c r="G4430">
        <f t="shared" si="555"/>
        <v>50836900</v>
      </c>
      <c r="I4430" s="2">
        <f t="shared" si="556"/>
        <v>1</v>
      </c>
      <c r="J4430">
        <f t="shared" si="557"/>
        <v>-7130</v>
      </c>
      <c r="K4430">
        <f t="shared" si="558"/>
        <v>1</v>
      </c>
    </row>
    <row r="4431" spans="1:11" x14ac:dyDescent="0.25">
      <c r="A4431">
        <v>671</v>
      </c>
      <c r="B4431" s="1">
        <f t="shared" si="559"/>
        <v>-48554</v>
      </c>
      <c r="C4431" s="2">
        <f t="shared" si="552"/>
        <v>0</v>
      </c>
      <c r="D4431">
        <f t="shared" si="553"/>
        <v>0</v>
      </c>
      <c r="F4431">
        <f t="shared" si="554"/>
        <v>-47883</v>
      </c>
      <c r="G4431">
        <f t="shared" si="555"/>
        <v>2292781689</v>
      </c>
      <c r="I4431" s="2">
        <f t="shared" si="556"/>
        <v>0</v>
      </c>
      <c r="J4431">
        <f t="shared" si="557"/>
        <v>0</v>
      </c>
      <c r="K4431">
        <f t="shared" si="558"/>
        <v>0</v>
      </c>
    </row>
    <row r="4432" spans="1:11" x14ac:dyDescent="0.25">
      <c r="A4432">
        <v>-48554</v>
      </c>
      <c r="B4432" s="1">
        <f t="shared" si="559"/>
        <v>5546</v>
      </c>
      <c r="C4432" s="2">
        <f t="shared" si="552"/>
        <v>1</v>
      </c>
      <c r="D4432">
        <f t="shared" si="553"/>
        <v>0</v>
      </c>
      <c r="F4432">
        <f t="shared" si="554"/>
        <v>-43008</v>
      </c>
      <c r="G4432">
        <f t="shared" si="555"/>
        <v>1849688064</v>
      </c>
      <c r="I4432" s="2">
        <f t="shared" si="556"/>
        <v>0</v>
      </c>
      <c r="J4432">
        <f t="shared" si="557"/>
        <v>0</v>
      </c>
      <c r="K4432">
        <f t="shared" si="558"/>
        <v>0</v>
      </c>
    </row>
    <row r="4433" spans="1:11" x14ac:dyDescent="0.25">
      <c r="A4433">
        <v>5546</v>
      </c>
      <c r="B4433" s="1">
        <f t="shared" si="559"/>
        <v>87846</v>
      </c>
      <c r="C4433" s="2">
        <f t="shared" si="552"/>
        <v>1</v>
      </c>
      <c r="D4433">
        <f t="shared" si="553"/>
        <v>0</v>
      </c>
      <c r="F4433">
        <f t="shared" si="554"/>
        <v>93392</v>
      </c>
      <c r="G4433">
        <f t="shared" si="555"/>
        <v>8722065664</v>
      </c>
      <c r="I4433" s="2">
        <f t="shared" si="556"/>
        <v>0</v>
      </c>
      <c r="J4433">
        <f t="shared" si="557"/>
        <v>0</v>
      </c>
      <c r="K4433">
        <f t="shared" si="558"/>
        <v>0</v>
      </c>
    </row>
    <row r="4434" spans="1:11" x14ac:dyDescent="0.25">
      <c r="A4434">
        <v>87846</v>
      </c>
      <c r="B4434" s="1">
        <f t="shared" si="559"/>
        <v>-6944</v>
      </c>
      <c r="C4434" s="2">
        <f t="shared" si="552"/>
        <v>1</v>
      </c>
      <c r="D4434">
        <f t="shared" si="553"/>
        <v>0</v>
      </c>
      <c r="F4434">
        <f t="shared" si="554"/>
        <v>80902</v>
      </c>
      <c r="G4434">
        <f t="shared" si="555"/>
        <v>6545133604</v>
      </c>
      <c r="I4434" s="2">
        <f t="shared" si="556"/>
        <v>0</v>
      </c>
      <c r="J4434">
        <f t="shared" si="557"/>
        <v>0</v>
      </c>
      <c r="K4434">
        <f t="shared" si="558"/>
        <v>0</v>
      </c>
    </row>
    <row r="4435" spans="1:11" x14ac:dyDescent="0.25">
      <c r="A4435">
        <v>-6944</v>
      </c>
      <c r="B4435" s="1">
        <f t="shared" si="559"/>
        <v>-293</v>
      </c>
      <c r="C4435" s="2">
        <f t="shared" si="552"/>
        <v>1</v>
      </c>
      <c r="D4435">
        <f t="shared" si="553"/>
        <v>0</v>
      </c>
      <c r="F4435">
        <f t="shared" si="554"/>
        <v>-7237</v>
      </c>
      <c r="G4435">
        <f t="shared" si="555"/>
        <v>52374169</v>
      </c>
      <c r="I4435" s="2">
        <f t="shared" si="556"/>
        <v>1</v>
      </c>
      <c r="J4435">
        <f t="shared" si="557"/>
        <v>-7237</v>
      </c>
      <c r="K4435">
        <f t="shared" si="558"/>
        <v>1</v>
      </c>
    </row>
    <row r="4436" spans="1:11" x14ac:dyDescent="0.25">
      <c r="A4436">
        <v>-293</v>
      </c>
      <c r="B4436" s="1">
        <f t="shared" si="559"/>
        <v>377</v>
      </c>
      <c r="C4436" s="2">
        <f t="shared" si="552"/>
        <v>0</v>
      </c>
      <c r="D4436">
        <f t="shared" si="553"/>
        <v>0</v>
      </c>
      <c r="F4436">
        <f t="shared" si="554"/>
        <v>84</v>
      </c>
      <c r="G4436">
        <f t="shared" si="555"/>
        <v>7056</v>
      </c>
      <c r="I4436" s="2">
        <f t="shared" si="556"/>
        <v>1</v>
      </c>
      <c r="J4436">
        <f t="shared" si="557"/>
        <v>0</v>
      </c>
      <c r="K4436">
        <f t="shared" si="558"/>
        <v>0</v>
      </c>
    </row>
    <row r="4437" spans="1:11" x14ac:dyDescent="0.25">
      <c r="A4437">
        <v>377</v>
      </c>
      <c r="B4437" s="1">
        <f t="shared" si="559"/>
        <v>879</v>
      </c>
      <c r="C4437" s="2">
        <f t="shared" si="552"/>
        <v>0</v>
      </c>
      <c r="D4437">
        <f t="shared" si="553"/>
        <v>0</v>
      </c>
      <c r="F4437">
        <f t="shared" si="554"/>
        <v>1256</v>
      </c>
      <c r="G4437">
        <f t="shared" si="555"/>
        <v>1577536</v>
      </c>
      <c r="I4437" s="2">
        <f t="shared" si="556"/>
        <v>1</v>
      </c>
      <c r="J4437">
        <f t="shared" si="557"/>
        <v>0</v>
      </c>
      <c r="K4437">
        <f t="shared" si="558"/>
        <v>0</v>
      </c>
    </row>
    <row r="4438" spans="1:11" x14ac:dyDescent="0.25">
      <c r="A4438">
        <v>879</v>
      </c>
      <c r="B4438" s="1">
        <f t="shared" si="559"/>
        <v>9625</v>
      </c>
      <c r="C4438" s="2">
        <f t="shared" si="552"/>
        <v>1</v>
      </c>
      <c r="D4438">
        <f t="shared" si="553"/>
        <v>0</v>
      </c>
      <c r="F4438">
        <f t="shared" si="554"/>
        <v>10504</v>
      </c>
      <c r="G4438">
        <f t="shared" si="555"/>
        <v>110334016</v>
      </c>
      <c r="I4438" s="2">
        <f t="shared" si="556"/>
        <v>0</v>
      </c>
      <c r="J4438">
        <f t="shared" si="557"/>
        <v>0</v>
      </c>
      <c r="K4438">
        <f t="shared" si="558"/>
        <v>0</v>
      </c>
    </row>
    <row r="4439" spans="1:11" x14ac:dyDescent="0.25">
      <c r="A4439">
        <v>9625</v>
      </c>
      <c r="B4439" s="1">
        <f t="shared" si="559"/>
        <v>92</v>
      </c>
      <c r="C4439" s="2">
        <f t="shared" si="552"/>
        <v>1</v>
      </c>
      <c r="D4439">
        <f t="shared" si="553"/>
        <v>0</v>
      </c>
      <c r="F4439">
        <f t="shared" si="554"/>
        <v>9717</v>
      </c>
      <c r="G4439">
        <f t="shared" si="555"/>
        <v>94420089</v>
      </c>
      <c r="I4439" s="2">
        <f t="shared" si="556"/>
        <v>0</v>
      </c>
      <c r="J4439">
        <f t="shared" si="557"/>
        <v>0</v>
      </c>
      <c r="K4439">
        <f t="shared" si="558"/>
        <v>0</v>
      </c>
    </row>
    <row r="4440" spans="1:11" x14ac:dyDescent="0.25">
      <c r="A4440">
        <v>92</v>
      </c>
      <c r="B4440" s="1">
        <f t="shared" si="559"/>
        <v>-3655</v>
      </c>
      <c r="C4440" s="2">
        <f t="shared" si="552"/>
        <v>1</v>
      </c>
      <c r="D4440">
        <f t="shared" si="553"/>
        <v>0</v>
      </c>
      <c r="F4440">
        <f t="shared" si="554"/>
        <v>-3563</v>
      </c>
      <c r="G4440">
        <f t="shared" si="555"/>
        <v>12694969</v>
      </c>
      <c r="I4440" s="2">
        <f t="shared" si="556"/>
        <v>1</v>
      </c>
      <c r="J4440">
        <f t="shared" si="557"/>
        <v>-3563</v>
      </c>
      <c r="K4440">
        <f t="shared" si="558"/>
        <v>1</v>
      </c>
    </row>
    <row r="4441" spans="1:11" x14ac:dyDescent="0.25">
      <c r="A4441">
        <v>-3655</v>
      </c>
      <c r="B4441" s="1">
        <f t="shared" si="559"/>
        <v>-865</v>
      </c>
      <c r="C4441" s="2">
        <f t="shared" si="552"/>
        <v>1</v>
      </c>
      <c r="D4441">
        <f t="shared" si="553"/>
        <v>0</v>
      </c>
      <c r="F4441">
        <f t="shared" si="554"/>
        <v>-4520</v>
      </c>
      <c r="G4441">
        <f t="shared" si="555"/>
        <v>20430400</v>
      </c>
      <c r="I4441" s="2">
        <f t="shared" si="556"/>
        <v>1</v>
      </c>
      <c r="J4441">
        <f t="shared" si="557"/>
        <v>-4520</v>
      </c>
      <c r="K4441">
        <f t="shared" si="558"/>
        <v>1</v>
      </c>
    </row>
    <row r="4442" spans="1:11" x14ac:dyDescent="0.25">
      <c r="A4442">
        <v>-865</v>
      </c>
      <c r="B4442" s="1">
        <f t="shared" si="559"/>
        <v>-89</v>
      </c>
      <c r="C4442" s="2">
        <f t="shared" si="552"/>
        <v>0</v>
      </c>
      <c r="D4442">
        <f t="shared" si="553"/>
        <v>0</v>
      </c>
      <c r="F4442">
        <f t="shared" si="554"/>
        <v>-954</v>
      </c>
      <c r="G4442">
        <f t="shared" si="555"/>
        <v>910116</v>
      </c>
      <c r="I4442" s="2">
        <f t="shared" si="556"/>
        <v>1</v>
      </c>
      <c r="J4442">
        <f t="shared" si="557"/>
        <v>0</v>
      </c>
      <c r="K4442">
        <f t="shared" si="558"/>
        <v>0</v>
      </c>
    </row>
    <row r="4443" spans="1:11" x14ac:dyDescent="0.25">
      <c r="A4443">
        <v>-89</v>
      </c>
      <c r="B4443" s="1">
        <f t="shared" si="559"/>
        <v>-942</v>
      </c>
      <c r="C4443" s="2">
        <f t="shared" si="552"/>
        <v>0</v>
      </c>
      <c r="D4443">
        <f t="shared" si="553"/>
        <v>0</v>
      </c>
      <c r="F4443">
        <f t="shared" si="554"/>
        <v>-1031</v>
      </c>
      <c r="G4443">
        <f t="shared" si="555"/>
        <v>1062961</v>
      </c>
      <c r="I4443" s="2">
        <f t="shared" si="556"/>
        <v>1</v>
      </c>
      <c r="J4443">
        <f t="shared" si="557"/>
        <v>0</v>
      </c>
      <c r="K4443">
        <f t="shared" si="558"/>
        <v>0</v>
      </c>
    </row>
    <row r="4444" spans="1:11" x14ac:dyDescent="0.25">
      <c r="A4444">
        <v>-942</v>
      </c>
      <c r="B4444" s="1">
        <f t="shared" si="559"/>
        <v>-88245</v>
      </c>
      <c r="C4444" s="2">
        <f t="shared" si="552"/>
        <v>0</v>
      </c>
      <c r="D4444">
        <f t="shared" si="553"/>
        <v>0</v>
      </c>
      <c r="F4444">
        <f t="shared" si="554"/>
        <v>-89187</v>
      </c>
      <c r="G4444">
        <f t="shared" si="555"/>
        <v>7954320969</v>
      </c>
      <c r="I4444" s="2">
        <f t="shared" si="556"/>
        <v>0</v>
      </c>
      <c r="J4444">
        <f t="shared" si="557"/>
        <v>0</v>
      </c>
      <c r="K4444">
        <f t="shared" si="558"/>
        <v>0</v>
      </c>
    </row>
    <row r="4445" spans="1:11" x14ac:dyDescent="0.25">
      <c r="A4445">
        <v>-88245</v>
      </c>
      <c r="B4445" s="1">
        <f t="shared" si="559"/>
        <v>-848</v>
      </c>
      <c r="C4445" s="2">
        <f t="shared" si="552"/>
        <v>0</v>
      </c>
      <c r="D4445">
        <f t="shared" si="553"/>
        <v>0</v>
      </c>
      <c r="F4445">
        <f t="shared" si="554"/>
        <v>-89093</v>
      </c>
      <c r="G4445">
        <f t="shared" si="555"/>
        <v>7937562649</v>
      </c>
      <c r="I4445" s="2">
        <f t="shared" si="556"/>
        <v>0</v>
      </c>
      <c r="J4445">
        <f t="shared" si="557"/>
        <v>0</v>
      </c>
      <c r="K4445">
        <f t="shared" si="558"/>
        <v>0</v>
      </c>
    </row>
    <row r="4446" spans="1:11" x14ac:dyDescent="0.25">
      <c r="A4446">
        <v>-848</v>
      </c>
      <c r="B4446" s="1">
        <f t="shared" si="559"/>
        <v>-524</v>
      </c>
      <c r="C4446" s="2">
        <f t="shared" si="552"/>
        <v>0</v>
      </c>
      <c r="D4446">
        <f t="shared" si="553"/>
        <v>0</v>
      </c>
      <c r="F4446">
        <f t="shared" si="554"/>
        <v>-1372</v>
      </c>
      <c r="G4446">
        <f t="shared" si="555"/>
        <v>1882384</v>
      </c>
      <c r="I4446" s="2">
        <f t="shared" si="556"/>
        <v>1</v>
      </c>
      <c r="J4446">
        <f t="shared" si="557"/>
        <v>0</v>
      </c>
      <c r="K4446">
        <f t="shared" si="558"/>
        <v>0</v>
      </c>
    </row>
    <row r="4447" spans="1:11" x14ac:dyDescent="0.25">
      <c r="A4447">
        <v>-524</v>
      </c>
      <c r="B4447" s="1">
        <f t="shared" si="559"/>
        <v>95</v>
      </c>
      <c r="C4447" s="2">
        <f t="shared" si="552"/>
        <v>0</v>
      </c>
      <c r="D4447">
        <f t="shared" si="553"/>
        <v>0</v>
      </c>
      <c r="F4447">
        <f t="shared" si="554"/>
        <v>-429</v>
      </c>
      <c r="G4447">
        <f t="shared" si="555"/>
        <v>184041</v>
      </c>
      <c r="I4447" s="2">
        <f t="shared" si="556"/>
        <v>1</v>
      </c>
      <c r="J4447">
        <f t="shared" si="557"/>
        <v>0</v>
      </c>
      <c r="K4447">
        <f t="shared" si="558"/>
        <v>0</v>
      </c>
    </row>
    <row r="4448" spans="1:11" x14ac:dyDescent="0.25">
      <c r="A4448">
        <v>95</v>
      </c>
      <c r="B4448" s="1">
        <f t="shared" si="559"/>
        <v>-84401</v>
      </c>
      <c r="C4448" s="2">
        <f t="shared" si="552"/>
        <v>0</v>
      </c>
      <c r="D4448">
        <f t="shared" si="553"/>
        <v>0</v>
      </c>
      <c r="F4448">
        <f t="shared" si="554"/>
        <v>-84306</v>
      </c>
      <c r="G4448">
        <f t="shared" si="555"/>
        <v>7107501636</v>
      </c>
      <c r="I4448" s="2">
        <f t="shared" si="556"/>
        <v>0</v>
      </c>
      <c r="J4448">
        <f t="shared" si="557"/>
        <v>0</v>
      </c>
      <c r="K4448">
        <f t="shared" si="558"/>
        <v>0</v>
      </c>
    </row>
    <row r="4449" spans="1:11" x14ac:dyDescent="0.25">
      <c r="A4449">
        <v>-84401</v>
      </c>
      <c r="B4449" s="1">
        <f t="shared" si="559"/>
        <v>2511</v>
      </c>
      <c r="C4449" s="2">
        <f t="shared" si="552"/>
        <v>1</v>
      </c>
      <c r="D4449">
        <f t="shared" si="553"/>
        <v>0</v>
      </c>
      <c r="F4449">
        <f t="shared" si="554"/>
        <v>-81890</v>
      </c>
      <c r="G4449">
        <f t="shared" si="555"/>
        <v>6705972100</v>
      </c>
      <c r="I4449" s="2">
        <f t="shared" si="556"/>
        <v>0</v>
      </c>
      <c r="J4449">
        <f t="shared" si="557"/>
        <v>0</v>
      </c>
      <c r="K4449">
        <f t="shared" si="558"/>
        <v>0</v>
      </c>
    </row>
    <row r="4450" spans="1:11" x14ac:dyDescent="0.25">
      <c r="A4450">
        <v>2511</v>
      </c>
      <c r="B4450" s="1">
        <f t="shared" si="559"/>
        <v>-6639</v>
      </c>
      <c r="C4450" s="2">
        <f t="shared" si="552"/>
        <v>1</v>
      </c>
      <c r="D4450">
        <f t="shared" si="553"/>
        <v>0</v>
      </c>
      <c r="F4450">
        <f t="shared" si="554"/>
        <v>-4128</v>
      </c>
      <c r="G4450">
        <f t="shared" si="555"/>
        <v>17040384</v>
      </c>
      <c r="I4450" s="2">
        <f t="shared" si="556"/>
        <v>1</v>
      </c>
      <c r="J4450">
        <f t="shared" si="557"/>
        <v>-4128</v>
      </c>
      <c r="K4450">
        <f t="shared" si="558"/>
        <v>1</v>
      </c>
    </row>
    <row r="4451" spans="1:11" x14ac:dyDescent="0.25">
      <c r="A4451">
        <v>-6639</v>
      </c>
      <c r="B4451" s="1">
        <f t="shared" si="559"/>
        <v>-7034</v>
      </c>
      <c r="C4451" s="2">
        <f t="shared" si="552"/>
        <v>1</v>
      </c>
      <c r="D4451">
        <f t="shared" si="553"/>
        <v>-6639</v>
      </c>
      <c r="F4451">
        <f t="shared" si="554"/>
        <v>-13673</v>
      </c>
      <c r="G4451">
        <f t="shared" si="555"/>
        <v>186950929</v>
      </c>
      <c r="I4451" s="2">
        <f t="shared" si="556"/>
        <v>0</v>
      </c>
      <c r="J4451">
        <f t="shared" si="557"/>
        <v>0</v>
      </c>
      <c r="K4451">
        <f t="shared" si="558"/>
        <v>0</v>
      </c>
    </row>
    <row r="4452" spans="1:11" x14ac:dyDescent="0.25">
      <c r="A4452">
        <v>-7034</v>
      </c>
      <c r="B4452" s="1">
        <f t="shared" si="559"/>
        <v>-87633</v>
      </c>
      <c r="C4452" s="2">
        <f t="shared" si="552"/>
        <v>1</v>
      </c>
      <c r="D4452">
        <f t="shared" si="553"/>
        <v>0</v>
      </c>
      <c r="F4452">
        <f t="shared" si="554"/>
        <v>-94667</v>
      </c>
      <c r="G4452">
        <f t="shared" si="555"/>
        <v>8961840889</v>
      </c>
      <c r="I4452" s="2">
        <f t="shared" si="556"/>
        <v>0</v>
      </c>
      <c r="J4452">
        <f t="shared" si="557"/>
        <v>0</v>
      </c>
      <c r="K4452">
        <f t="shared" si="558"/>
        <v>0</v>
      </c>
    </row>
    <row r="4453" spans="1:11" x14ac:dyDescent="0.25">
      <c r="A4453">
        <v>-87633</v>
      </c>
      <c r="B4453" s="1">
        <f t="shared" si="559"/>
        <v>-566</v>
      </c>
      <c r="C4453" s="2">
        <f t="shared" si="552"/>
        <v>0</v>
      </c>
      <c r="D4453">
        <f t="shared" si="553"/>
        <v>0</v>
      </c>
      <c r="F4453">
        <f t="shared" si="554"/>
        <v>-88199</v>
      </c>
      <c r="G4453">
        <f t="shared" si="555"/>
        <v>7779063601</v>
      </c>
      <c r="I4453" s="2">
        <f t="shared" si="556"/>
        <v>0</v>
      </c>
      <c r="J4453">
        <f t="shared" si="557"/>
        <v>0</v>
      </c>
      <c r="K4453">
        <f t="shared" si="558"/>
        <v>0</v>
      </c>
    </row>
    <row r="4454" spans="1:11" x14ac:dyDescent="0.25">
      <c r="A4454">
        <v>-566</v>
      </c>
      <c r="B4454" s="1">
        <f t="shared" si="559"/>
        <v>-332</v>
      </c>
      <c r="C4454" s="2">
        <f t="shared" si="552"/>
        <v>0</v>
      </c>
      <c r="D4454">
        <f t="shared" si="553"/>
        <v>0</v>
      </c>
      <c r="F4454">
        <f t="shared" si="554"/>
        <v>-898</v>
      </c>
      <c r="G4454">
        <f t="shared" si="555"/>
        <v>806404</v>
      </c>
      <c r="I4454" s="2">
        <f t="shared" si="556"/>
        <v>1</v>
      </c>
      <c r="J4454">
        <f t="shared" si="557"/>
        <v>0</v>
      </c>
      <c r="K4454">
        <f t="shared" si="558"/>
        <v>0</v>
      </c>
    </row>
    <row r="4455" spans="1:11" x14ac:dyDescent="0.25">
      <c r="A4455">
        <v>-332</v>
      </c>
      <c r="B4455" s="1">
        <f t="shared" si="559"/>
        <v>-4544</v>
      </c>
      <c r="C4455" s="2">
        <f t="shared" si="552"/>
        <v>1</v>
      </c>
      <c r="D4455">
        <f t="shared" si="553"/>
        <v>0</v>
      </c>
      <c r="F4455">
        <f t="shared" si="554"/>
        <v>-4876</v>
      </c>
      <c r="G4455">
        <f t="shared" si="555"/>
        <v>23775376</v>
      </c>
      <c r="I4455" s="2">
        <f t="shared" si="556"/>
        <v>1</v>
      </c>
      <c r="J4455">
        <f t="shared" si="557"/>
        <v>-4876</v>
      </c>
      <c r="K4455">
        <f t="shared" si="558"/>
        <v>1</v>
      </c>
    </row>
    <row r="4456" spans="1:11" x14ac:dyDescent="0.25">
      <c r="A4456">
        <v>-4544</v>
      </c>
      <c r="B4456" s="1">
        <f t="shared" si="559"/>
        <v>-66763</v>
      </c>
      <c r="C4456" s="2">
        <f t="shared" si="552"/>
        <v>1</v>
      </c>
      <c r="D4456">
        <f t="shared" si="553"/>
        <v>0</v>
      </c>
      <c r="F4456">
        <f t="shared" si="554"/>
        <v>-71307</v>
      </c>
      <c r="G4456">
        <f t="shared" si="555"/>
        <v>5084688249</v>
      </c>
      <c r="I4456" s="2">
        <f t="shared" si="556"/>
        <v>0</v>
      </c>
      <c r="J4456">
        <f t="shared" si="557"/>
        <v>0</v>
      </c>
      <c r="K4456">
        <f t="shared" si="558"/>
        <v>0</v>
      </c>
    </row>
    <row r="4457" spans="1:11" x14ac:dyDescent="0.25">
      <c r="A4457">
        <v>-66763</v>
      </c>
      <c r="B4457" s="1">
        <f t="shared" si="559"/>
        <v>-55289</v>
      </c>
      <c r="C4457" s="2">
        <f t="shared" si="552"/>
        <v>0</v>
      </c>
      <c r="D4457">
        <f t="shared" si="553"/>
        <v>0</v>
      </c>
      <c r="F4457">
        <f t="shared" si="554"/>
        <v>-122052</v>
      </c>
      <c r="G4457">
        <f t="shared" si="555"/>
        <v>14896690704</v>
      </c>
      <c r="I4457" s="2">
        <f t="shared" si="556"/>
        <v>0</v>
      </c>
      <c r="J4457">
        <f t="shared" si="557"/>
        <v>0</v>
      </c>
      <c r="K4457">
        <f t="shared" si="558"/>
        <v>0</v>
      </c>
    </row>
    <row r="4458" spans="1:11" x14ac:dyDescent="0.25">
      <c r="A4458">
        <v>-55289</v>
      </c>
      <c r="B4458" s="1">
        <f t="shared" si="559"/>
        <v>-6469</v>
      </c>
      <c r="C4458" s="2">
        <f t="shared" si="552"/>
        <v>1</v>
      </c>
      <c r="D4458">
        <f t="shared" si="553"/>
        <v>0</v>
      </c>
      <c r="F4458">
        <f t="shared" si="554"/>
        <v>-61758</v>
      </c>
      <c r="G4458">
        <f t="shared" si="555"/>
        <v>3814050564</v>
      </c>
      <c r="I4458" s="2">
        <f t="shared" si="556"/>
        <v>0</v>
      </c>
      <c r="J4458">
        <f t="shared" si="557"/>
        <v>0</v>
      </c>
      <c r="K4458">
        <f t="shared" si="558"/>
        <v>0</v>
      </c>
    </row>
    <row r="4459" spans="1:11" x14ac:dyDescent="0.25">
      <c r="A4459">
        <v>-6469</v>
      </c>
      <c r="B4459" s="1">
        <f t="shared" si="559"/>
        <v>94</v>
      </c>
      <c r="C4459" s="2">
        <f t="shared" si="552"/>
        <v>1</v>
      </c>
      <c r="D4459">
        <f t="shared" si="553"/>
        <v>0</v>
      </c>
      <c r="F4459">
        <f t="shared" si="554"/>
        <v>-6375</v>
      </c>
      <c r="G4459">
        <f t="shared" si="555"/>
        <v>40640625</v>
      </c>
      <c r="I4459" s="2">
        <f t="shared" si="556"/>
        <v>1</v>
      </c>
      <c r="J4459">
        <f t="shared" si="557"/>
        <v>-6375</v>
      </c>
      <c r="K4459">
        <f t="shared" si="558"/>
        <v>1</v>
      </c>
    </row>
    <row r="4460" spans="1:11" x14ac:dyDescent="0.25">
      <c r="A4460">
        <v>94</v>
      </c>
      <c r="B4460" s="1">
        <f t="shared" si="559"/>
        <v>-44843</v>
      </c>
      <c r="C4460" s="2">
        <f t="shared" si="552"/>
        <v>0</v>
      </c>
      <c r="D4460">
        <f t="shared" si="553"/>
        <v>0</v>
      </c>
      <c r="F4460">
        <f t="shared" si="554"/>
        <v>-44749</v>
      </c>
      <c r="G4460">
        <f t="shared" si="555"/>
        <v>2002473001</v>
      </c>
      <c r="I4460" s="2">
        <f t="shared" si="556"/>
        <v>0</v>
      </c>
      <c r="J4460">
        <f t="shared" si="557"/>
        <v>0</v>
      </c>
      <c r="K4460">
        <f t="shared" si="558"/>
        <v>0</v>
      </c>
    </row>
    <row r="4461" spans="1:11" x14ac:dyDescent="0.25">
      <c r="A4461">
        <v>-44843</v>
      </c>
      <c r="B4461" s="1">
        <f t="shared" si="559"/>
        <v>5572</v>
      </c>
      <c r="C4461" s="2">
        <f t="shared" si="552"/>
        <v>1</v>
      </c>
      <c r="D4461">
        <f t="shared" si="553"/>
        <v>0</v>
      </c>
      <c r="F4461">
        <f t="shared" si="554"/>
        <v>-39271</v>
      </c>
      <c r="G4461">
        <f t="shared" si="555"/>
        <v>1542211441</v>
      </c>
      <c r="I4461" s="2">
        <f t="shared" si="556"/>
        <v>0</v>
      </c>
      <c r="J4461">
        <f t="shared" si="557"/>
        <v>0</v>
      </c>
      <c r="K4461">
        <f t="shared" si="558"/>
        <v>0</v>
      </c>
    </row>
    <row r="4462" spans="1:11" x14ac:dyDescent="0.25">
      <c r="A4462">
        <v>5572</v>
      </c>
      <c r="B4462" s="1">
        <f t="shared" si="559"/>
        <v>-93</v>
      </c>
      <c r="C4462" s="2">
        <f t="shared" si="552"/>
        <v>1</v>
      </c>
      <c r="D4462">
        <f t="shared" si="553"/>
        <v>0</v>
      </c>
      <c r="F4462">
        <f t="shared" si="554"/>
        <v>5479</v>
      </c>
      <c r="G4462">
        <f t="shared" si="555"/>
        <v>30019441</v>
      </c>
      <c r="I4462" s="2">
        <f t="shared" si="556"/>
        <v>1</v>
      </c>
      <c r="J4462">
        <f t="shared" si="557"/>
        <v>5479</v>
      </c>
      <c r="K4462">
        <f t="shared" si="558"/>
        <v>1</v>
      </c>
    </row>
    <row r="4463" spans="1:11" x14ac:dyDescent="0.25">
      <c r="A4463">
        <v>-93</v>
      </c>
      <c r="B4463" s="1">
        <f t="shared" si="559"/>
        <v>47910</v>
      </c>
      <c r="C4463" s="2">
        <f t="shared" si="552"/>
        <v>0</v>
      </c>
      <c r="D4463">
        <f t="shared" si="553"/>
        <v>0</v>
      </c>
      <c r="F4463">
        <f t="shared" si="554"/>
        <v>47817</v>
      </c>
      <c r="G4463">
        <f t="shared" si="555"/>
        <v>2286465489</v>
      </c>
      <c r="I4463" s="2">
        <f t="shared" si="556"/>
        <v>0</v>
      </c>
      <c r="J4463">
        <f t="shared" si="557"/>
        <v>0</v>
      </c>
      <c r="K4463">
        <f t="shared" si="558"/>
        <v>0</v>
      </c>
    </row>
    <row r="4464" spans="1:11" x14ac:dyDescent="0.25">
      <c r="A4464">
        <v>47910</v>
      </c>
      <c r="B4464" s="1">
        <f t="shared" si="559"/>
        <v>8981</v>
      </c>
      <c r="C4464" s="2">
        <f t="shared" si="552"/>
        <v>1</v>
      </c>
      <c r="D4464">
        <f t="shared" si="553"/>
        <v>0</v>
      </c>
      <c r="F4464">
        <f t="shared" si="554"/>
        <v>56891</v>
      </c>
      <c r="G4464">
        <f t="shared" si="555"/>
        <v>3236585881</v>
      </c>
      <c r="I4464" s="2">
        <f t="shared" si="556"/>
        <v>0</v>
      </c>
      <c r="J4464">
        <f t="shared" si="557"/>
        <v>0</v>
      </c>
      <c r="K4464">
        <f t="shared" si="558"/>
        <v>0</v>
      </c>
    </row>
    <row r="4465" spans="1:11" x14ac:dyDescent="0.25">
      <c r="A4465">
        <v>8981</v>
      </c>
      <c r="B4465" s="1">
        <f t="shared" si="559"/>
        <v>-97032</v>
      </c>
      <c r="C4465" s="2">
        <f t="shared" si="552"/>
        <v>1</v>
      </c>
      <c r="D4465">
        <f t="shared" si="553"/>
        <v>0</v>
      </c>
      <c r="F4465">
        <f t="shared" si="554"/>
        <v>-88051</v>
      </c>
      <c r="G4465">
        <f t="shared" si="555"/>
        <v>7752978601</v>
      </c>
      <c r="I4465" s="2">
        <f t="shared" si="556"/>
        <v>0</v>
      </c>
      <c r="J4465">
        <f t="shared" si="557"/>
        <v>0</v>
      </c>
      <c r="K4465">
        <f t="shared" si="558"/>
        <v>0</v>
      </c>
    </row>
    <row r="4466" spans="1:11" x14ac:dyDescent="0.25">
      <c r="A4466">
        <v>-97032</v>
      </c>
      <c r="B4466" s="1">
        <f t="shared" si="559"/>
        <v>88</v>
      </c>
      <c r="C4466" s="2">
        <f t="shared" si="552"/>
        <v>0</v>
      </c>
      <c r="D4466">
        <f t="shared" si="553"/>
        <v>0</v>
      </c>
      <c r="F4466">
        <f t="shared" si="554"/>
        <v>-96944</v>
      </c>
      <c r="G4466">
        <f t="shared" si="555"/>
        <v>9398139136</v>
      </c>
      <c r="I4466" s="2">
        <f t="shared" si="556"/>
        <v>0</v>
      </c>
      <c r="J4466">
        <f t="shared" si="557"/>
        <v>0</v>
      </c>
      <c r="K4466">
        <f t="shared" si="558"/>
        <v>0</v>
      </c>
    </row>
    <row r="4467" spans="1:11" x14ac:dyDescent="0.25">
      <c r="A4467">
        <v>88</v>
      </c>
      <c r="B4467" s="1">
        <f t="shared" si="559"/>
        <v>-65015</v>
      </c>
      <c r="C4467" s="2">
        <f t="shared" si="552"/>
        <v>0</v>
      </c>
      <c r="D4467">
        <f t="shared" si="553"/>
        <v>0</v>
      </c>
      <c r="F4467">
        <f t="shared" si="554"/>
        <v>-64927</v>
      </c>
      <c r="G4467">
        <f t="shared" si="555"/>
        <v>4215515329</v>
      </c>
      <c r="I4467" s="2">
        <f t="shared" si="556"/>
        <v>0</v>
      </c>
      <c r="J4467">
        <f t="shared" si="557"/>
        <v>0</v>
      </c>
      <c r="K4467">
        <f t="shared" si="558"/>
        <v>0</v>
      </c>
    </row>
    <row r="4468" spans="1:11" x14ac:dyDescent="0.25">
      <c r="A4468">
        <v>-65015</v>
      </c>
      <c r="B4468" s="1">
        <f t="shared" si="559"/>
        <v>-319</v>
      </c>
      <c r="C4468" s="2">
        <f t="shared" si="552"/>
        <v>0</v>
      </c>
      <c r="D4468">
        <f t="shared" si="553"/>
        <v>0</v>
      </c>
      <c r="F4468">
        <f t="shared" si="554"/>
        <v>-65334</v>
      </c>
      <c r="G4468">
        <f t="shared" si="555"/>
        <v>4268531556</v>
      </c>
      <c r="I4468" s="2">
        <f t="shared" si="556"/>
        <v>0</v>
      </c>
      <c r="J4468">
        <f t="shared" si="557"/>
        <v>0</v>
      </c>
      <c r="K4468">
        <f t="shared" si="558"/>
        <v>0</v>
      </c>
    </row>
    <row r="4469" spans="1:11" x14ac:dyDescent="0.25">
      <c r="A4469">
        <v>-319</v>
      </c>
      <c r="B4469" s="1">
        <f t="shared" si="559"/>
        <v>-53798</v>
      </c>
      <c r="C4469" s="2">
        <f t="shared" si="552"/>
        <v>0</v>
      </c>
      <c r="D4469">
        <f t="shared" si="553"/>
        <v>0</v>
      </c>
      <c r="F4469">
        <f t="shared" si="554"/>
        <v>-54117</v>
      </c>
      <c r="G4469">
        <f t="shared" si="555"/>
        <v>2928649689</v>
      </c>
      <c r="I4469" s="2">
        <f t="shared" si="556"/>
        <v>0</v>
      </c>
      <c r="J4469">
        <f t="shared" si="557"/>
        <v>0</v>
      </c>
      <c r="K4469">
        <f t="shared" si="558"/>
        <v>0</v>
      </c>
    </row>
    <row r="4470" spans="1:11" x14ac:dyDescent="0.25">
      <c r="A4470">
        <v>-53798</v>
      </c>
      <c r="B4470" s="1">
        <f t="shared" si="559"/>
        <v>-6439</v>
      </c>
      <c r="C4470" s="2">
        <f t="shared" si="552"/>
        <v>1</v>
      </c>
      <c r="D4470">
        <f t="shared" si="553"/>
        <v>0</v>
      </c>
      <c r="F4470">
        <f t="shared" si="554"/>
        <v>-60237</v>
      </c>
      <c r="G4470">
        <f t="shared" si="555"/>
        <v>3628496169</v>
      </c>
      <c r="I4470" s="2">
        <f t="shared" si="556"/>
        <v>0</v>
      </c>
      <c r="J4470">
        <f t="shared" si="557"/>
        <v>0</v>
      </c>
      <c r="K4470">
        <f t="shared" si="558"/>
        <v>0</v>
      </c>
    </row>
    <row r="4471" spans="1:11" x14ac:dyDescent="0.25">
      <c r="A4471">
        <v>-6439</v>
      </c>
      <c r="B4471" s="1">
        <f t="shared" si="559"/>
        <v>63404</v>
      </c>
      <c r="C4471" s="2">
        <f t="shared" si="552"/>
        <v>1</v>
      </c>
      <c r="D4471">
        <f t="shared" si="553"/>
        <v>-6439</v>
      </c>
      <c r="F4471">
        <f t="shared" si="554"/>
        <v>56965</v>
      </c>
      <c r="G4471">
        <f t="shared" si="555"/>
        <v>3245011225</v>
      </c>
      <c r="I4471" s="2">
        <f t="shared" si="556"/>
        <v>0</v>
      </c>
      <c r="J4471">
        <f t="shared" si="557"/>
        <v>0</v>
      </c>
      <c r="K4471">
        <f t="shared" si="558"/>
        <v>0</v>
      </c>
    </row>
    <row r="4472" spans="1:11" x14ac:dyDescent="0.25">
      <c r="A4472">
        <v>63404</v>
      </c>
      <c r="B4472" s="1">
        <f t="shared" si="559"/>
        <v>676</v>
      </c>
      <c r="C4472" s="2">
        <f t="shared" si="552"/>
        <v>0</v>
      </c>
      <c r="D4472">
        <f t="shared" si="553"/>
        <v>0</v>
      </c>
      <c r="F4472">
        <f t="shared" si="554"/>
        <v>64080</v>
      </c>
      <c r="G4472">
        <f t="shared" si="555"/>
        <v>4106246400</v>
      </c>
      <c r="I4472" s="2">
        <f t="shared" si="556"/>
        <v>0</v>
      </c>
      <c r="J4472">
        <f t="shared" si="557"/>
        <v>0</v>
      </c>
      <c r="K4472">
        <f t="shared" si="558"/>
        <v>0</v>
      </c>
    </row>
    <row r="4473" spans="1:11" x14ac:dyDescent="0.25">
      <c r="A4473">
        <v>676</v>
      </c>
      <c r="B4473" s="1">
        <f t="shared" si="559"/>
        <v>-86820</v>
      </c>
      <c r="C4473" s="2">
        <f t="shared" si="552"/>
        <v>0</v>
      </c>
      <c r="D4473">
        <f t="shared" si="553"/>
        <v>0</v>
      </c>
      <c r="F4473">
        <f t="shared" si="554"/>
        <v>-86144</v>
      </c>
      <c r="G4473">
        <f t="shared" si="555"/>
        <v>7420788736</v>
      </c>
      <c r="I4473" s="2">
        <f t="shared" si="556"/>
        <v>0</v>
      </c>
      <c r="J4473">
        <f t="shared" si="557"/>
        <v>0</v>
      </c>
      <c r="K4473">
        <f t="shared" si="558"/>
        <v>0</v>
      </c>
    </row>
    <row r="4474" spans="1:11" x14ac:dyDescent="0.25">
      <c r="A4474">
        <v>-86820</v>
      </c>
      <c r="B4474" s="1">
        <f t="shared" si="559"/>
        <v>84</v>
      </c>
      <c r="C4474" s="2">
        <f t="shared" si="552"/>
        <v>0</v>
      </c>
      <c r="D4474">
        <f t="shared" si="553"/>
        <v>0</v>
      </c>
      <c r="F4474">
        <f t="shared" si="554"/>
        <v>-86736</v>
      </c>
      <c r="G4474">
        <f t="shared" si="555"/>
        <v>7523133696</v>
      </c>
      <c r="I4474" s="2">
        <f t="shared" si="556"/>
        <v>0</v>
      </c>
      <c r="J4474">
        <f t="shared" si="557"/>
        <v>0</v>
      </c>
      <c r="K4474">
        <f t="shared" si="558"/>
        <v>0</v>
      </c>
    </row>
    <row r="4475" spans="1:11" x14ac:dyDescent="0.25">
      <c r="A4475">
        <v>84</v>
      </c>
      <c r="B4475" s="1">
        <f t="shared" si="559"/>
        <v>660</v>
      </c>
      <c r="C4475" s="2">
        <f t="shared" si="552"/>
        <v>0</v>
      </c>
      <c r="D4475">
        <f t="shared" si="553"/>
        <v>0</v>
      </c>
      <c r="F4475">
        <f t="shared" si="554"/>
        <v>744</v>
      </c>
      <c r="G4475">
        <f t="shared" si="555"/>
        <v>553536</v>
      </c>
      <c r="I4475" s="2">
        <f t="shared" si="556"/>
        <v>1</v>
      </c>
      <c r="J4475">
        <f t="shared" si="557"/>
        <v>0</v>
      </c>
      <c r="K4475">
        <f t="shared" si="558"/>
        <v>0</v>
      </c>
    </row>
    <row r="4476" spans="1:11" x14ac:dyDescent="0.25">
      <c r="A4476">
        <v>660</v>
      </c>
      <c r="B4476" s="1">
        <f t="shared" si="559"/>
        <v>-2765</v>
      </c>
      <c r="C4476" s="2">
        <f t="shared" si="552"/>
        <v>1</v>
      </c>
      <c r="D4476">
        <f t="shared" si="553"/>
        <v>0</v>
      </c>
      <c r="F4476">
        <f t="shared" si="554"/>
        <v>-2105</v>
      </c>
      <c r="G4476">
        <f t="shared" si="555"/>
        <v>4431025</v>
      </c>
      <c r="I4476" s="2">
        <f t="shared" si="556"/>
        <v>1</v>
      </c>
      <c r="J4476">
        <f t="shared" si="557"/>
        <v>-2105</v>
      </c>
      <c r="K4476">
        <f t="shared" si="558"/>
        <v>1</v>
      </c>
    </row>
    <row r="4477" spans="1:11" x14ac:dyDescent="0.25">
      <c r="A4477">
        <v>-2765</v>
      </c>
      <c r="B4477" s="1">
        <f t="shared" si="559"/>
        <v>87</v>
      </c>
      <c r="C4477" s="2">
        <f t="shared" si="552"/>
        <v>1</v>
      </c>
      <c r="D4477">
        <f t="shared" si="553"/>
        <v>0</v>
      </c>
      <c r="F4477">
        <f t="shared" si="554"/>
        <v>-2678</v>
      </c>
      <c r="G4477">
        <f t="shared" si="555"/>
        <v>7171684</v>
      </c>
      <c r="I4477" s="2">
        <f t="shared" si="556"/>
        <v>1</v>
      </c>
      <c r="J4477">
        <f t="shared" si="557"/>
        <v>-2678</v>
      </c>
      <c r="K4477">
        <f t="shared" si="558"/>
        <v>1</v>
      </c>
    </row>
    <row r="4478" spans="1:11" x14ac:dyDescent="0.25">
      <c r="A4478">
        <v>87</v>
      </c>
      <c r="B4478" s="1">
        <f t="shared" si="559"/>
        <v>-81</v>
      </c>
      <c r="C4478" s="2">
        <f t="shared" si="552"/>
        <v>0</v>
      </c>
      <c r="D4478">
        <f t="shared" si="553"/>
        <v>0</v>
      </c>
      <c r="F4478">
        <f t="shared" si="554"/>
        <v>6</v>
      </c>
      <c r="G4478">
        <f t="shared" si="555"/>
        <v>36</v>
      </c>
      <c r="I4478" s="2">
        <f t="shared" si="556"/>
        <v>1</v>
      </c>
      <c r="J4478">
        <f t="shared" si="557"/>
        <v>0</v>
      </c>
      <c r="K4478">
        <f t="shared" si="558"/>
        <v>0</v>
      </c>
    </row>
    <row r="4479" spans="1:11" x14ac:dyDescent="0.25">
      <c r="A4479">
        <v>-81</v>
      </c>
      <c r="B4479" s="1">
        <f t="shared" si="559"/>
        <v>-618</v>
      </c>
      <c r="C4479" s="2">
        <f t="shared" si="552"/>
        <v>0</v>
      </c>
      <c r="D4479">
        <f t="shared" si="553"/>
        <v>0</v>
      </c>
      <c r="F4479">
        <f t="shared" si="554"/>
        <v>-699</v>
      </c>
      <c r="G4479">
        <f t="shared" si="555"/>
        <v>488601</v>
      </c>
      <c r="I4479" s="2">
        <f t="shared" si="556"/>
        <v>1</v>
      </c>
      <c r="J4479">
        <f t="shared" si="557"/>
        <v>0</v>
      </c>
      <c r="K4479">
        <f t="shared" si="558"/>
        <v>0</v>
      </c>
    </row>
    <row r="4480" spans="1:11" x14ac:dyDescent="0.25">
      <c r="A4480">
        <v>-618</v>
      </c>
      <c r="B4480" s="1">
        <f t="shared" si="559"/>
        <v>41353</v>
      </c>
      <c r="C4480" s="2">
        <f t="shared" si="552"/>
        <v>0</v>
      </c>
      <c r="D4480">
        <f t="shared" si="553"/>
        <v>0</v>
      </c>
      <c r="F4480">
        <f t="shared" si="554"/>
        <v>40735</v>
      </c>
      <c r="G4480">
        <f t="shared" si="555"/>
        <v>1659340225</v>
      </c>
      <c r="I4480" s="2">
        <f t="shared" si="556"/>
        <v>0</v>
      </c>
      <c r="J4480">
        <f t="shared" si="557"/>
        <v>0</v>
      </c>
      <c r="K4480">
        <f t="shared" si="558"/>
        <v>0</v>
      </c>
    </row>
    <row r="4481" spans="1:11" x14ac:dyDescent="0.25">
      <c r="A4481">
        <v>41353</v>
      </c>
      <c r="B4481" s="1">
        <f t="shared" si="559"/>
        <v>-82</v>
      </c>
      <c r="C4481" s="2">
        <f t="shared" si="552"/>
        <v>0</v>
      </c>
      <c r="D4481">
        <f t="shared" si="553"/>
        <v>0</v>
      </c>
      <c r="F4481">
        <f t="shared" si="554"/>
        <v>41271</v>
      </c>
      <c r="G4481">
        <f t="shared" si="555"/>
        <v>1703295441</v>
      </c>
      <c r="I4481" s="2">
        <f t="shared" si="556"/>
        <v>0</v>
      </c>
      <c r="J4481">
        <f t="shared" si="557"/>
        <v>0</v>
      </c>
      <c r="K4481">
        <f t="shared" si="558"/>
        <v>0</v>
      </c>
    </row>
    <row r="4482" spans="1:11" x14ac:dyDescent="0.25">
      <c r="A4482">
        <v>-82</v>
      </c>
      <c r="B4482" s="1">
        <f t="shared" si="559"/>
        <v>420</v>
      </c>
      <c r="C4482" s="2">
        <f t="shared" ref="C4482:C4545" si="560">IF(OR(AND(ABS(A4482)&gt;999,ABS(A4482)&lt;10000),AND(ABS(B4482)&gt;999,ABS(B4482)&lt;10000)),1,0)</f>
        <v>0</v>
      </c>
      <c r="D4482">
        <f t="shared" ref="D4482:D4545" si="561">IF(AND(ABS(A4482)&gt;999,ABS(A4482)&lt;10000,MOD(ABS(A4482),100)=39),A4482,0)</f>
        <v>0</v>
      </c>
      <c r="F4482">
        <f t="shared" ref="F4482:F4545" si="562">SUM(A4482:B4482)</f>
        <v>338</v>
      </c>
      <c r="G4482">
        <f t="shared" ref="G4482:G4545" si="563">PRODUCT(SUM(A4482:B4482),SUM(A4482:B4482))</f>
        <v>114244</v>
      </c>
      <c r="I4482" s="2">
        <f t="shared" ref="I4482:I4545" si="564">IF(G4482&lt;=H$1,1,0)</f>
        <v>1</v>
      </c>
      <c r="J4482">
        <f t="shared" ref="J4482:J4545" si="565">IF(AND(I4482=1,C4482=1),F4482,0)</f>
        <v>0</v>
      </c>
      <c r="K4482">
        <f t="shared" ref="K4482:K4545" si="566">IF(AND(I4482=1,C4482=1),1,0)</f>
        <v>0</v>
      </c>
    </row>
    <row r="4483" spans="1:11" x14ac:dyDescent="0.25">
      <c r="A4483">
        <v>420</v>
      </c>
      <c r="B4483" s="1">
        <f t="shared" ref="B4483:B4546" si="567">A4484</f>
        <v>-866</v>
      </c>
      <c r="C4483" s="2">
        <f t="shared" si="560"/>
        <v>0</v>
      </c>
      <c r="D4483">
        <f t="shared" si="561"/>
        <v>0</v>
      </c>
      <c r="F4483">
        <f t="shared" si="562"/>
        <v>-446</v>
      </c>
      <c r="G4483">
        <f t="shared" si="563"/>
        <v>198916</v>
      </c>
      <c r="I4483" s="2">
        <f t="shared" si="564"/>
        <v>1</v>
      </c>
      <c r="J4483">
        <f t="shared" si="565"/>
        <v>0</v>
      </c>
      <c r="K4483">
        <f t="shared" si="566"/>
        <v>0</v>
      </c>
    </row>
    <row r="4484" spans="1:11" x14ac:dyDescent="0.25">
      <c r="A4484">
        <v>-866</v>
      </c>
      <c r="B4484" s="1">
        <f t="shared" si="567"/>
        <v>-9481</v>
      </c>
      <c r="C4484" s="2">
        <f t="shared" si="560"/>
        <v>1</v>
      </c>
      <c r="D4484">
        <f t="shared" si="561"/>
        <v>0</v>
      </c>
      <c r="F4484">
        <f t="shared" si="562"/>
        <v>-10347</v>
      </c>
      <c r="G4484">
        <f t="shared" si="563"/>
        <v>107060409</v>
      </c>
      <c r="I4484" s="2">
        <f t="shared" si="564"/>
        <v>0</v>
      </c>
      <c r="J4484">
        <f t="shared" si="565"/>
        <v>0</v>
      </c>
      <c r="K4484">
        <f t="shared" si="566"/>
        <v>0</v>
      </c>
    </row>
    <row r="4485" spans="1:11" x14ac:dyDescent="0.25">
      <c r="A4485">
        <v>-9481</v>
      </c>
      <c r="B4485" s="1">
        <f t="shared" si="567"/>
        <v>98</v>
      </c>
      <c r="C4485" s="2">
        <f t="shared" si="560"/>
        <v>1</v>
      </c>
      <c r="D4485">
        <f t="shared" si="561"/>
        <v>0</v>
      </c>
      <c r="F4485">
        <f t="shared" si="562"/>
        <v>-9383</v>
      </c>
      <c r="G4485">
        <f t="shared" si="563"/>
        <v>88040689</v>
      </c>
      <c r="I4485" s="2">
        <f t="shared" si="564"/>
        <v>0</v>
      </c>
      <c r="J4485">
        <f t="shared" si="565"/>
        <v>0</v>
      </c>
      <c r="K4485">
        <f t="shared" si="566"/>
        <v>0</v>
      </c>
    </row>
    <row r="4486" spans="1:11" x14ac:dyDescent="0.25">
      <c r="A4486">
        <v>98</v>
      </c>
      <c r="B4486" s="1">
        <f t="shared" si="567"/>
        <v>9584</v>
      </c>
      <c r="C4486" s="2">
        <f t="shared" si="560"/>
        <v>1</v>
      </c>
      <c r="D4486">
        <f t="shared" si="561"/>
        <v>0</v>
      </c>
      <c r="F4486">
        <f t="shared" si="562"/>
        <v>9682</v>
      </c>
      <c r="G4486">
        <f t="shared" si="563"/>
        <v>93741124</v>
      </c>
      <c r="I4486" s="2">
        <f t="shared" si="564"/>
        <v>0</v>
      </c>
      <c r="J4486">
        <f t="shared" si="565"/>
        <v>0</v>
      </c>
      <c r="K4486">
        <f t="shared" si="566"/>
        <v>0</v>
      </c>
    </row>
    <row r="4487" spans="1:11" x14ac:dyDescent="0.25">
      <c r="A4487">
        <v>9584</v>
      </c>
      <c r="B4487" s="1">
        <f t="shared" si="567"/>
        <v>-1414</v>
      </c>
      <c r="C4487" s="2">
        <f t="shared" si="560"/>
        <v>1</v>
      </c>
      <c r="D4487">
        <f t="shared" si="561"/>
        <v>0</v>
      </c>
      <c r="F4487">
        <f t="shared" si="562"/>
        <v>8170</v>
      </c>
      <c r="G4487">
        <f t="shared" si="563"/>
        <v>66748900</v>
      </c>
      <c r="I4487" s="2">
        <f t="shared" si="564"/>
        <v>1</v>
      </c>
      <c r="J4487">
        <f t="shared" si="565"/>
        <v>8170</v>
      </c>
      <c r="K4487">
        <f t="shared" si="566"/>
        <v>1</v>
      </c>
    </row>
    <row r="4488" spans="1:11" x14ac:dyDescent="0.25">
      <c r="A4488">
        <v>-1414</v>
      </c>
      <c r="B4488" s="1">
        <f t="shared" si="567"/>
        <v>-22409</v>
      </c>
      <c r="C4488" s="2">
        <f t="shared" si="560"/>
        <v>1</v>
      </c>
      <c r="D4488">
        <f t="shared" si="561"/>
        <v>0</v>
      </c>
      <c r="F4488">
        <f t="shared" si="562"/>
        <v>-23823</v>
      </c>
      <c r="G4488">
        <f t="shared" si="563"/>
        <v>567535329</v>
      </c>
      <c r="I4488" s="2">
        <f t="shared" si="564"/>
        <v>0</v>
      </c>
      <c r="J4488">
        <f t="shared" si="565"/>
        <v>0</v>
      </c>
      <c r="K4488">
        <f t="shared" si="566"/>
        <v>0</v>
      </c>
    </row>
    <row r="4489" spans="1:11" x14ac:dyDescent="0.25">
      <c r="A4489">
        <v>-22409</v>
      </c>
      <c r="B4489" s="1">
        <f t="shared" si="567"/>
        <v>-540</v>
      </c>
      <c r="C4489" s="2">
        <f t="shared" si="560"/>
        <v>0</v>
      </c>
      <c r="D4489">
        <f t="shared" si="561"/>
        <v>0</v>
      </c>
      <c r="F4489">
        <f t="shared" si="562"/>
        <v>-22949</v>
      </c>
      <c r="G4489">
        <f t="shared" si="563"/>
        <v>526656601</v>
      </c>
      <c r="I4489" s="2">
        <f t="shared" si="564"/>
        <v>0</v>
      </c>
      <c r="J4489">
        <f t="shared" si="565"/>
        <v>0</v>
      </c>
      <c r="K4489">
        <f t="shared" si="566"/>
        <v>0</v>
      </c>
    </row>
    <row r="4490" spans="1:11" x14ac:dyDescent="0.25">
      <c r="A4490">
        <v>-540</v>
      </c>
      <c r="B4490" s="1">
        <f t="shared" si="567"/>
        <v>74354</v>
      </c>
      <c r="C4490" s="2">
        <f t="shared" si="560"/>
        <v>0</v>
      </c>
      <c r="D4490">
        <f t="shared" si="561"/>
        <v>0</v>
      </c>
      <c r="F4490">
        <f t="shared" si="562"/>
        <v>73814</v>
      </c>
      <c r="G4490">
        <f t="shared" si="563"/>
        <v>5448506596</v>
      </c>
      <c r="I4490" s="2">
        <f t="shared" si="564"/>
        <v>0</v>
      </c>
      <c r="J4490">
        <f t="shared" si="565"/>
        <v>0</v>
      </c>
      <c r="K4490">
        <f t="shared" si="566"/>
        <v>0</v>
      </c>
    </row>
    <row r="4491" spans="1:11" x14ac:dyDescent="0.25">
      <c r="A4491">
        <v>74354</v>
      </c>
      <c r="B4491" s="1">
        <f t="shared" si="567"/>
        <v>-84</v>
      </c>
      <c r="C4491" s="2">
        <f t="shared" si="560"/>
        <v>0</v>
      </c>
      <c r="D4491">
        <f t="shared" si="561"/>
        <v>0</v>
      </c>
      <c r="F4491">
        <f t="shared" si="562"/>
        <v>74270</v>
      </c>
      <c r="G4491">
        <f t="shared" si="563"/>
        <v>5516032900</v>
      </c>
      <c r="I4491" s="2">
        <f t="shared" si="564"/>
        <v>0</v>
      </c>
      <c r="J4491">
        <f t="shared" si="565"/>
        <v>0</v>
      </c>
      <c r="K4491">
        <f t="shared" si="566"/>
        <v>0</v>
      </c>
    </row>
    <row r="4492" spans="1:11" x14ac:dyDescent="0.25">
      <c r="A4492">
        <v>-84</v>
      </c>
      <c r="B4492" s="1">
        <f t="shared" si="567"/>
        <v>-903</v>
      </c>
      <c r="C4492" s="2">
        <f t="shared" si="560"/>
        <v>0</v>
      </c>
      <c r="D4492">
        <f t="shared" si="561"/>
        <v>0</v>
      </c>
      <c r="F4492">
        <f t="shared" si="562"/>
        <v>-987</v>
      </c>
      <c r="G4492">
        <f t="shared" si="563"/>
        <v>974169</v>
      </c>
      <c r="I4492" s="2">
        <f t="shared" si="564"/>
        <v>1</v>
      </c>
      <c r="J4492">
        <f t="shared" si="565"/>
        <v>0</v>
      </c>
      <c r="K4492">
        <f t="shared" si="566"/>
        <v>0</v>
      </c>
    </row>
    <row r="4493" spans="1:11" x14ac:dyDescent="0.25">
      <c r="A4493">
        <v>-903</v>
      </c>
      <c r="B4493" s="1">
        <f t="shared" si="567"/>
        <v>-2917</v>
      </c>
      <c r="C4493" s="2">
        <f t="shared" si="560"/>
        <v>1</v>
      </c>
      <c r="D4493">
        <f t="shared" si="561"/>
        <v>0</v>
      </c>
      <c r="F4493">
        <f t="shared" si="562"/>
        <v>-3820</v>
      </c>
      <c r="G4493">
        <f t="shared" si="563"/>
        <v>14592400</v>
      </c>
      <c r="I4493" s="2">
        <f t="shared" si="564"/>
        <v>1</v>
      </c>
      <c r="J4493">
        <f t="shared" si="565"/>
        <v>-3820</v>
      </c>
      <c r="K4493">
        <f t="shared" si="566"/>
        <v>1</v>
      </c>
    </row>
    <row r="4494" spans="1:11" x14ac:dyDescent="0.25">
      <c r="A4494">
        <v>-2917</v>
      </c>
      <c r="B4494" s="1">
        <f t="shared" si="567"/>
        <v>-432</v>
      </c>
      <c r="C4494" s="2">
        <f t="shared" si="560"/>
        <v>1</v>
      </c>
      <c r="D4494">
        <f t="shared" si="561"/>
        <v>0</v>
      </c>
      <c r="F4494">
        <f t="shared" si="562"/>
        <v>-3349</v>
      </c>
      <c r="G4494">
        <f t="shared" si="563"/>
        <v>11215801</v>
      </c>
      <c r="I4494" s="2">
        <f t="shared" si="564"/>
        <v>1</v>
      </c>
      <c r="J4494">
        <f t="shared" si="565"/>
        <v>-3349</v>
      </c>
      <c r="K4494">
        <f t="shared" si="566"/>
        <v>1</v>
      </c>
    </row>
    <row r="4495" spans="1:11" x14ac:dyDescent="0.25">
      <c r="A4495">
        <v>-432</v>
      </c>
      <c r="B4495" s="1">
        <f t="shared" si="567"/>
        <v>-86</v>
      </c>
      <c r="C4495" s="2">
        <f t="shared" si="560"/>
        <v>0</v>
      </c>
      <c r="D4495">
        <f t="shared" si="561"/>
        <v>0</v>
      </c>
      <c r="F4495">
        <f t="shared" si="562"/>
        <v>-518</v>
      </c>
      <c r="G4495">
        <f t="shared" si="563"/>
        <v>268324</v>
      </c>
      <c r="I4495" s="2">
        <f t="shared" si="564"/>
        <v>1</v>
      </c>
      <c r="J4495">
        <f t="shared" si="565"/>
        <v>0</v>
      </c>
      <c r="K4495">
        <f t="shared" si="566"/>
        <v>0</v>
      </c>
    </row>
    <row r="4496" spans="1:11" x14ac:dyDescent="0.25">
      <c r="A4496">
        <v>-86</v>
      </c>
      <c r="B4496" s="1">
        <f t="shared" si="567"/>
        <v>8013</v>
      </c>
      <c r="C4496" s="2">
        <f t="shared" si="560"/>
        <v>1</v>
      </c>
      <c r="D4496">
        <f t="shared" si="561"/>
        <v>0</v>
      </c>
      <c r="F4496">
        <f t="shared" si="562"/>
        <v>7927</v>
      </c>
      <c r="G4496">
        <f t="shared" si="563"/>
        <v>62837329</v>
      </c>
      <c r="I4496" s="2">
        <f t="shared" si="564"/>
        <v>1</v>
      </c>
      <c r="J4496">
        <f t="shared" si="565"/>
        <v>7927</v>
      </c>
      <c r="K4496">
        <f t="shared" si="566"/>
        <v>1</v>
      </c>
    </row>
    <row r="4497" spans="1:11" x14ac:dyDescent="0.25">
      <c r="A4497">
        <v>8013</v>
      </c>
      <c r="B4497" s="1">
        <f t="shared" si="567"/>
        <v>-89</v>
      </c>
      <c r="C4497" s="2">
        <f t="shared" si="560"/>
        <v>1</v>
      </c>
      <c r="D4497">
        <f t="shared" si="561"/>
        <v>0</v>
      </c>
      <c r="F4497">
        <f t="shared" si="562"/>
        <v>7924</v>
      </c>
      <c r="G4497">
        <f t="shared" si="563"/>
        <v>62789776</v>
      </c>
      <c r="I4497" s="2">
        <f t="shared" si="564"/>
        <v>1</v>
      </c>
      <c r="J4497">
        <f t="shared" si="565"/>
        <v>7924</v>
      </c>
      <c r="K4497">
        <f t="shared" si="566"/>
        <v>1</v>
      </c>
    </row>
    <row r="4498" spans="1:11" x14ac:dyDescent="0.25">
      <c r="A4498">
        <v>-89</v>
      </c>
      <c r="B4498" s="1">
        <f t="shared" si="567"/>
        <v>9090</v>
      </c>
      <c r="C4498" s="2">
        <f t="shared" si="560"/>
        <v>1</v>
      </c>
      <c r="D4498">
        <f t="shared" si="561"/>
        <v>0</v>
      </c>
      <c r="F4498">
        <f t="shared" si="562"/>
        <v>9001</v>
      </c>
      <c r="G4498">
        <f t="shared" si="563"/>
        <v>81018001</v>
      </c>
      <c r="I4498" s="2">
        <f t="shared" si="564"/>
        <v>1</v>
      </c>
      <c r="J4498">
        <f t="shared" si="565"/>
        <v>9001</v>
      </c>
      <c r="K4498">
        <f t="shared" si="566"/>
        <v>1</v>
      </c>
    </row>
    <row r="4499" spans="1:11" x14ac:dyDescent="0.25">
      <c r="A4499">
        <v>9090</v>
      </c>
      <c r="B4499" s="1">
        <f t="shared" si="567"/>
        <v>3874</v>
      </c>
      <c r="C4499" s="2">
        <f t="shared" si="560"/>
        <v>1</v>
      </c>
      <c r="D4499">
        <f t="shared" si="561"/>
        <v>0</v>
      </c>
      <c r="F4499">
        <f t="shared" si="562"/>
        <v>12964</v>
      </c>
      <c r="G4499">
        <f t="shared" si="563"/>
        <v>168065296</v>
      </c>
      <c r="I4499" s="2">
        <f t="shared" si="564"/>
        <v>0</v>
      </c>
      <c r="J4499">
        <f t="shared" si="565"/>
        <v>0</v>
      </c>
      <c r="K4499">
        <f t="shared" si="566"/>
        <v>0</v>
      </c>
    </row>
    <row r="4500" spans="1:11" x14ac:dyDescent="0.25">
      <c r="A4500">
        <v>3874</v>
      </c>
      <c r="B4500" s="1">
        <f t="shared" si="567"/>
        <v>-27595</v>
      </c>
      <c r="C4500" s="2">
        <f t="shared" si="560"/>
        <v>1</v>
      </c>
      <c r="D4500">
        <f t="shared" si="561"/>
        <v>0</v>
      </c>
      <c r="F4500">
        <f t="shared" si="562"/>
        <v>-23721</v>
      </c>
      <c r="G4500">
        <f t="shared" si="563"/>
        <v>562685841</v>
      </c>
      <c r="I4500" s="2">
        <f t="shared" si="564"/>
        <v>0</v>
      </c>
      <c r="J4500">
        <f t="shared" si="565"/>
        <v>0</v>
      </c>
      <c r="K4500">
        <f t="shared" si="566"/>
        <v>0</v>
      </c>
    </row>
    <row r="4501" spans="1:11" x14ac:dyDescent="0.25">
      <c r="A4501">
        <v>-27595</v>
      </c>
      <c r="B4501" s="1">
        <f t="shared" si="567"/>
        <v>-81</v>
      </c>
      <c r="C4501" s="2">
        <f t="shared" si="560"/>
        <v>0</v>
      </c>
      <c r="D4501">
        <f t="shared" si="561"/>
        <v>0</v>
      </c>
      <c r="F4501">
        <f t="shared" si="562"/>
        <v>-27676</v>
      </c>
      <c r="G4501">
        <f t="shared" si="563"/>
        <v>765960976</v>
      </c>
      <c r="I4501" s="2">
        <f t="shared" si="564"/>
        <v>0</v>
      </c>
      <c r="J4501">
        <f t="shared" si="565"/>
        <v>0</v>
      </c>
      <c r="K4501">
        <f t="shared" si="566"/>
        <v>0</v>
      </c>
    </row>
    <row r="4502" spans="1:11" x14ac:dyDescent="0.25">
      <c r="A4502">
        <v>-81</v>
      </c>
      <c r="B4502" s="1">
        <f t="shared" si="567"/>
        <v>2819</v>
      </c>
      <c r="C4502" s="2">
        <f t="shared" si="560"/>
        <v>1</v>
      </c>
      <c r="D4502">
        <f t="shared" si="561"/>
        <v>0</v>
      </c>
      <c r="F4502">
        <f t="shared" si="562"/>
        <v>2738</v>
      </c>
      <c r="G4502">
        <f t="shared" si="563"/>
        <v>7496644</v>
      </c>
      <c r="I4502" s="2">
        <f t="shared" si="564"/>
        <v>1</v>
      </c>
      <c r="J4502">
        <f t="shared" si="565"/>
        <v>2738</v>
      </c>
      <c r="K4502">
        <f t="shared" si="566"/>
        <v>1</v>
      </c>
    </row>
    <row r="4503" spans="1:11" x14ac:dyDescent="0.25">
      <c r="A4503">
        <v>2819</v>
      </c>
      <c r="B4503" s="1">
        <f t="shared" si="567"/>
        <v>-212</v>
      </c>
      <c r="C4503" s="2">
        <f t="shared" si="560"/>
        <v>1</v>
      </c>
      <c r="D4503">
        <f t="shared" si="561"/>
        <v>0</v>
      </c>
      <c r="F4503">
        <f t="shared" si="562"/>
        <v>2607</v>
      </c>
      <c r="G4503">
        <f t="shared" si="563"/>
        <v>6796449</v>
      </c>
      <c r="I4503" s="2">
        <f t="shared" si="564"/>
        <v>1</v>
      </c>
      <c r="J4503">
        <f t="shared" si="565"/>
        <v>2607</v>
      </c>
      <c r="K4503">
        <f t="shared" si="566"/>
        <v>1</v>
      </c>
    </row>
    <row r="4504" spans="1:11" x14ac:dyDescent="0.25">
      <c r="A4504">
        <v>-212</v>
      </c>
      <c r="B4504" s="1">
        <f t="shared" si="567"/>
        <v>-94320</v>
      </c>
      <c r="C4504" s="2">
        <f t="shared" si="560"/>
        <v>0</v>
      </c>
      <c r="D4504">
        <f t="shared" si="561"/>
        <v>0</v>
      </c>
      <c r="F4504">
        <f t="shared" si="562"/>
        <v>-94532</v>
      </c>
      <c r="G4504">
        <f t="shared" si="563"/>
        <v>8936299024</v>
      </c>
      <c r="I4504" s="2">
        <f t="shared" si="564"/>
        <v>0</v>
      </c>
      <c r="J4504">
        <f t="shared" si="565"/>
        <v>0</v>
      </c>
      <c r="K4504">
        <f t="shared" si="566"/>
        <v>0</v>
      </c>
    </row>
    <row r="4505" spans="1:11" x14ac:dyDescent="0.25">
      <c r="A4505">
        <v>-94320</v>
      </c>
      <c r="B4505" s="1">
        <f t="shared" si="567"/>
        <v>-6949</v>
      </c>
      <c r="C4505" s="2">
        <f t="shared" si="560"/>
        <v>1</v>
      </c>
      <c r="D4505">
        <f t="shared" si="561"/>
        <v>0</v>
      </c>
      <c r="F4505">
        <f t="shared" si="562"/>
        <v>-101269</v>
      </c>
      <c r="G4505">
        <f t="shared" si="563"/>
        <v>10255410361</v>
      </c>
      <c r="I4505" s="2">
        <f t="shared" si="564"/>
        <v>0</v>
      </c>
      <c r="J4505">
        <f t="shared" si="565"/>
        <v>0</v>
      </c>
      <c r="K4505">
        <f t="shared" si="566"/>
        <v>0</v>
      </c>
    </row>
    <row r="4506" spans="1:11" x14ac:dyDescent="0.25">
      <c r="A4506">
        <v>-6949</v>
      </c>
      <c r="B4506" s="1">
        <f t="shared" si="567"/>
        <v>-9612</v>
      </c>
      <c r="C4506" s="2">
        <f t="shared" si="560"/>
        <v>1</v>
      </c>
      <c r="D4506">
        <f t="shared" si="561"/>
        <v>0</v>
      </c>
      <c r="F4506">
        <f t="shared" si="562"/>
        <v>-16561</v>
      </c>
      <c r="G4506">
        <f t="shared" si="563"/>
        <v>274266721</v>
      </c>
      <c r="I4506" s="2">
        <f t="shared" si="564"/>
        <v>0</v>
      </c>
      <c r="J4506">
        <f t="shared" si="565"/>
        <v>0</v>
      </c>
      <c r="K4506">
        <f t="shared" si="566"/>
        <v>0</v>
      </c>
    </row>
    <row r="4507" spans="1:11" x14ac:dyDescent="0.25">
      <c r="A4507">
        <v>-9612</v>
      </c>
      <c r="B4507" s="1">
        <f t="shared" si="567"/>
        <v>92</v>
      </c>
      <c r="C4507" s="2">
        <f t="shared" si="560"/>
        <v>1</v>
      </c>
      <c r="D4507">
        <f t="shared" si="561"/>
        <v>0</v>
      </c>
      <c r="F4507">
        <f t="shared" si="562"/>
        <v>-9520</v>
      </c>
      <c r="G4507">
        <f t="shared" si="563"/>
        <v>90630400</v>
      </c>
      <c r="I4507" s="2">
        <f t="shared" si="564"/>
        <v>0</v>
      </c>
      <c r="J4507">
        <f t="shared" si="565"/>
        <v>0</v>
      </c>
      <c r="K4507">
        <f t="shared" si="566"/>
        <v>0</v>
      </c>
    </row>
    <row r="4508" spans="1:11" x14ac:dyDescent="0.25">
      <c r="A4508">
        <v>92</v>
      </c>
      <c r="B4508" s="1">
        <f t="shared" si="567"/>
        <v>-302</v>
      </c>
      <c r="C4508" s="2">
        <f t="shared" si="560"/>
        <v>0</v>
      </c>
      <c r="D4508">
        <f t="shared" si="561"/>
        <v>0</v>
      </c>
      <c r="F4508">
        <f t="shared" si="562"/>
        <v>-210</v>
      </c>
      <c r="G4508">
        <f t="shared" si="563"/>
        <v>44100</v>
      </c>
      <c r="I4508" s="2">
        <f t="shared" si="564"/>
        <v>1</v>
      </c>
      <c r="J4508">
        <f t="shared" si="565"/>
        <v>0</v>
      </c>
      <c r="K4508">
        <f t="shared" si="566"/>
        <v>0</v>
      </c>
    </row>
    <row r="4509" spans="1:11" x14ac:dyDescent="0.25">
      <c r="A4509">
        <v>-302</v>
      </c>
      <c r="B4509" s="1">
        <f t="shared" si="567"/>
        <v>-9036</v>
      </c>
      <c r="C4509" s="2">
        <f t="shared" si="560"/>
        <v>1</v>
      </c>
      <c r="D4509">
        <f t="shared" si="561"/>
        <v>0</v>
      </c>
      <c r="F4509">
        <f t="shared" si="562"/>
        <v>-9338</v>
      </c>
      <c r="G4509">
        <f t="shared" si="563"/>
        <v>87198244</v>
      </c>
      <c r="I4509" s="2">
        <f t="shared" si="564"/>
        <v>0</v>
      </c>
      <c r="J4509">
        <f t="shared" si="565"/>
        <v>0</v>
      </c>
      <c r="K4509">
        <f t="shared" si="566"/>
        <v>0</v>
      </c>
    </row>
    <row r="4510" spans="1:11" x14ac:dyDescent="0.25">
      <c r="A4510">
        <v>-9036</v>
      </c>
      <c r="B4510" s="1">
        <f t="shared" si="567"/>
        <v>99</v>
      </c>
      <c r="C4510" s="2">
        <f t="shared" si="560"/>
        <v>1</v>
      </c>
      <c r="D4510">
        <f t="shared" si="561"/>
        <v>0</v>
      </c>
      <c r="F4510">
        <f t="shared" si="562"/>
        <v>-8937</v>
      </c>
      <c r="G4510">
        <f t="shared" si="563"/>
        <v>79869969</v>
      </c>
      <c r="I4510" s="2">
        <f t="shared" si="564"/>
        <v>1</v>
      </c>
      <c r="J4510">
        <f t="shared" si="565"/>
        <v>-8937</v>
      </c>
      <c r="K4510">
        <f t="shared" si="566"/>
        <v>1</v>
      </c>
    </row>
    <row r="4511" spans="1:11" x14ac:dyDescent="0.25">
      <c r="A4511">
        <v>99</v>
      </c>
      <c r="B4511" s="1">
        <f t="shared" si="567"/>
        <v>96095</v>
      </c>
      <c r="C4511" s="2">
        <f t="shared" si="560"/>
        <v>0</v>
      </c>
      <c r="D4511">
        <f t="shared" si="561"/>
        <v>0</v>
      </c>
      <c r="F4511">
        <f t="shared" si="562"/>
        <v>96194</v>
      </c>
      <c r="G4511">
        <f t="shared" si="563"/>
        <v>9253285636</v>
      </c>
      <c r="I4511" s="2">
        <f t="shared" si="564"/>
        <v>0</v>
      </c>
      <c r="J4511">
        <f t="shared" si="565"/>
        <v>0</v>
      </c>
      <c r="K4511">
        <f t="shared" si="566"/>
        <v>0</v>
      </c>
    </row>
    <row r="4512" spans="1:11" x14ac:dyDescent="0.25">
      <c r="A4512">
        <v>96095</v>
      </c>
      <c r="B4512" s="1">
        <f t="shared" si="567"/>
        <v>-7971</v>
      </c>
      <c r="C4512" s="2">
        <f t="shared" si="560"/>
        <v>1</v>
      </c>
      <c r="D4512">
        <f t="shared" si="561"/>
        <v>0</v>
      </c>
      <c r="F4512">
        <f t="shared" si="562"/>
        <v>88124</v>
      </c>
      <c r="G4512">
        <f t="shared" si="563"/>
        <v>7765839376</v>
      </c>
      <c r="I4512" s="2">
        <f t="shared" si="564"/>
        <v>0</v>
      </c>
      <c r="J4512">
        <f t="shared" si="565"/>
        <v>0</v>
      </c>
      <c r="K4512">
        <f t="shared" si="566"/>
        <v>0</v>
      </c>
    </row>
    <row r="4513" spans="1:11" x14ac:dyDescent="0.25">
      <c r="A4513">
        <v>-7971</v>
      </c>
      <c r="B4513" s="1">
        <f t="shared" si="567"/>
        <v>-448</v>
      </c>
      <c r="C4513" s="2">
        <f t="shared" si="560"/>
        <v>1</v>
      </c>
      <c r="D4513">
        <f t="shared" si="561"/>
        <v>0</v>
      </c>
      <c r="F4513">
        <f t="shared" si="562"/>
        <v>-8419</v>
      </c>
      <c r="G4513">
        <f t="shared" si="563"/>
        <v>70879561</v>
      </c>
      <c r="I4513" s="2">
        <f t="shared" si="564"/>
        <v>1</v>
      </c>
      <c r="J4513">
        <f t="shared" si="565"/>
        <v>-8419</v>
      </c>
      <c r="K4513">
        <f t="shared" si="566"/>
        <v>1</v>
      </c>
    </row>
    <row r="4514" spans="1:11" x14ac:dyDescent="0.25">
      <c r="A4514">
        <v>-448</v>
      </c>
      <c r="B4514" s="1">
        <f t="shared" si="567"/>
        <v>-767</v>
      </c>
      <c r="C4514" s="2">
        <f t="shared" si="560"/>
        <v>0</v>
      </c>
      <c r="D4514">
        <f t="shared" si="561"/>
        <v>0</v>
      </c>
      <c r="F4514">
        <f t="shared" si="562"/>
        <v>-1215</v>
      </c>
      <c r="G4514">
        <f t="shared" si="563"/>
        <v>1476225</v>
      </c>
      <c r="I4514" s="2">
        <f t="shared" si="564"/>
        <v>1</v>
      </c>
      <c r="J4514">
        <f t="shared" si="565"/>
        <v>0</v>
      </c>
      <c r="K4514">
        <f t="shared" si="566"/>
        <v>0</v>
      </c>
    </row>
    <row r="4515" spans="1:11" x14ac:dyDescent="0.25">
      <c r="A4515">
        <v>-767</v>
      </c>
      <c r="B4515" s="1">
        <f t="shared" si="567"/>
        <v>97</v>
      </c>
      <c r="C4515" s="2">
        <f t="shared" si="560"/>
        <v>0</v>
      </c>
      <c r="D4515">
        <f t="shared" si="561"/>
        <v>0</v>
      </c>
      <c r="F4515">
        <f t="shared" si="562"/>
        <v>-670</v>
      </c>
      <c r="G4515">
        <f t="shared" si="563"/>
        <v>448900</v>
      </c>
      <c r="I4515" s="2">
        <f t="shared" si="564"/>
        <v>1</v>
      </c>
      <c r="J4515">
        <f t="shared" si="565"/>
        <v>0</v>
      </c>
      <c r="K4515">
        <f t="shared" si="566"/>
        <v>0</v>
      </c>
    </row>
    <row r="4516" spans="1:11" x14ac:dyDescent="0.25">
      <c r="A4516">
        <v>97</v>
      </c>
      <c r="B4516" s="1">
        <f t="shared" si="567"/>
        <v>-96</v>
      </c>
      <c r="C4516" s="2">
        <f t="shared" si="560"/>
        <v>0</v>
      </c>
      <c r="D4516">
        <f t="shared" si="561"/>
        <v>0</v>
      </c>
      <c r="F4516">
        <f t="shared" si="562"/>
        <v>1</v>
      </c>
      <c r="G4516">
        <f t="shared" si="563"/>
        <v>1</v>
      </c>
      <c r="I4516" s="2">
        <f t="shared" si="564"/>
        <v>1</v>
      </c>
      <c r="J4516">
        <f t="shared" si="565"/>
        <v>0</v>
      </c>
      <c r="K4516">
        <f t="shared" si="566"/>
        <v>0</v>
      </c>
    </row>
    <row r="4517" spans="1:11" x14ac:dyDescent="0.25">
      <c r="A4517">
        <v>-96</v>
      </c>
      <c r="B4517" s="1">
        <f t="shared" si="567"/>
        <v>37000</v>
      </c>
      <c r="C4517" s="2">
        <f t="shared" si="560"/>
        <v>0</v>
      </c>
      <c r="D4517">
        <f t="shared" si="561"/>
        <v>0</v>
      </c>
      <c r="F4517">
        <f t="shared" si="562"/>
        <v>36904</v>
      </c>
      <c r="G4517">
        <f t="shared" si="563"/>
        <v>1361905216</v>
      </c>
      <c r="I4517" s="2">
        <f t="shared" si="564"/>
        <v>0</v>
      </c>
      <c r="J4517">
        <f t="shared" si="565"/>
        <v>0</v>
      </c>
      <c r="K4517">
        <f t="shared" si="566"/>
        <v>0</v>
      </c>
    </row>
    <row r="4518" spans="1:11" x14ac:dyDescent="0.25">
      <c r="A4518">
        <v>37000</v>
      </c>
      <c r="B4518" s="1">
        <f t="shared" si="567"/>
        <v>-85</v>
      </c>
      <c r="C4518" s="2">
        <f t="shared" si="560"/>
        <v>0</v>
      </c>
      <c r="D4518">
        <f t="shared" si="561"/>
        <v>0</v>
      </c>
      <c r="F4518">
        <f t="shared" si="562"/>
        <v>36915</v>
      </c>
      <c r="G4518">
        <f t="shared" si="563"/>
        <v>1362717225</v>
      </c>
      <c r="I4518" s="2">
        <f t="shared" si="564"/>
        <v>0</v>
      </c>
      <c r="J4518">
        <f t="shared" si="565"/>
        <v>0</v>
      </c>
      <c r="K4518">
        <f t="shared" si="566"/>
        <v>0</v>
      </c>
    </row>
    <row r="4519" spans="1:11" x14ac:dyDescent="0.25">
      <c r="A4519">
        <v>-85</v>
      </c>
      <c r="B4519" s="1">
        <f t="shared" si="567"/>
        <v>-17623</v>
      </c>
      <c r="C4519" s="2">
        <f t="shared" si="560"/>
        <v>0</v>
      </c>
      <c r="D4519">
        <f t="shared" si="561"/>
        <v>0</v>
      </c>
      <c r="F4519">
        <f t="shared" si="562"/>
        <v>-17708</v>
      </c>
      <c r="G4519">
        <f t="shared" si="563"/>
        <v>313573264</v>
      </c>
      <c r="I4519" s="2">
        <f t="shared" si="564"/>
        <v>0</v>
      </c>
      <c r="J4519">
        <f t="shared" si="565"/>
        <v>0</v>
      </c>
      <c r="K4519">
        <f t="shared" si="566"/>
        <v>0</v>
      </c>
    </row>
    <row r="4520" spans="1:11" x14ac:dyDescent="0.25">
      <c r="A4520">
        <v>-17623</v>
      </c>
      <c r="B4520" s="1">
        <f t="shared" si="567"/>
        <v>-329</v>
      </c>
      <c r="C4520" s="2">
        <f t="shared" si="560"/>
        <v>0</v>
      </c>
      <c r="D4520">
        <f t="shared" si="561"/>
        <v>0</v>
      </c>
      <c r="F4520">
        <f t="shared" si="562"/>
        <v>-17952</v>
      </c>
      <c r="G4520">
        <f t="shared" si="563"/>
        <v>322274304</v>
      </c>
      <c r="I4520" s="2">
        <f t="shared" si="564"/>
        <v>0</v>
      </c>
      <c r="J4520">
        <f t="shared" si="565"/>
        <v>0</v>
      </c>
      <c r="K4520">
        <f t="shared" si="566"/>
        <v>0</v>
      </c>
    </row>
    <row r="4521" spans="1:11" x14ac:dyDescent="0.25">
      <c r="A4521">
        <v>-329</v>
      </c>
      <c r="B4521" s="1">
        <f t="shared" si="567"/>
        <v>96</v>
      </c>
      <c r="C4521" s="2">
        <f t="shared" si="560"/>
        <v>0</v>
      </c>
      <c r="D4521">
        <f t="shared" si="561"/>
        <v>0</v>
      </c>
      <c r="F4521">
        <f t="shared" si="562"/>
        <v>-233</v>
      </c>
      <c r="G4521">
        <f t="shared" si="563"/>
        <v>54289</v>
      </c>
      <c r="I4521" s="2">
        <f t="shared" si="564"/>
        <v>1</v>
      </c>
      <c r="J4521">
        <f t="shared" si="565"/>
        <v>0</v>
      </c>
      <c r="K4521">
        <f t="shared" si="566"/>
        <v>0</v>
      </c>
    </row>
    <row r="4522" spans="1:11" x14ac:dyDescent="0.25">
      <c r="A4522">
        <v>96</v>
      </c>
      <c r="B4522" s="1">
        <f t="shared" si="567"/>
        <v>-37054</v>
      </c>
      <c r="C4522" s="2">
        <f t="shared" si="560"/>
        <v>0</v>
      </c>
      <c r="D4522">
        <f t="shared" si="561"/>
        <v>0</v>
      </c>
      <c r="F4522">
        <f t="shared" si="562"/>
        <v>-36958</v>
      </c>
      <c r="G4522">
        <f t="shared" si="563"/>
        <v>1365893764</v>
      </c>
      <c r="I4522" s="2">
        <f t="shared" si="564"/>
        <v>0</v>
      </c>
      <c r="J4522">
        <f t="shared" si="565"/>
        <v>0</v>
      </c>
      <c r="K4522">
        <f t="shared" si="566"/>
        <v>0</v>
      </c>
    </row>
    <row r="4523" spans="1:11" x14ac:dyDescent="0.25">
      <c r="A4523">
        <v>-37054</v>
      </c>
      <c r="B4523" s="1">
        <f t="shared" si="567"/>
        <v>2045</v>
      </c>
      <c r="C4523" s="2">
        <f t="shared" si="560"/>
        <v>1</v>
      </c>
      <c r="D4523">
        <f t="shared" si="561"/>
        <v>0</v>
      </c>
      <c r="F4523">
        <f t="shared" si="562"/>
        <v>-35009</v>
      </c>
      <c r="G4523">
        <f t="shared" si="563"/>
        <v>1225630081</v>
      </c>
      <c r="I4523" s="2">
        <f t="shared" si="564"/>
        <v>0</v>
      </c>
      <c r="J4523">
        <f t="shared" si="565"/>
        <v>0</v>
      </c>
      <c r="K4523">
        <f t="shared" si="566"/>
        <v>0</v>
      </c>
    </row>
    <row r="4524" spans="1:11" x14ac:dyDescent="0.25">
      <c r="A4524">
        <v>2045</v>
      </c>
      <c r="B4524" s="1">
        <f t="shared" si="567"/>
        <v>-94</v>
      </c>
      <c r="C4524" s="2">
        <f t="shared" si="560"/>
        <v>1</v>
      </c>
      <c r="D4524">
        <f t="shared" si="561"/>
        <v>0</v>
      </c>
      <c r="F4524">
        <f t="shared" si="562"/>
        <v>1951</v>
      </c>
      <c r="G4524">
        <f t="shared" si="563"/>
        <v>3806401</v>
      </c>
      <c r="I4524" s="2">
        <f t="shared" si="564"/>
        <v>1</v>
      </c>
      <c r="J4524">
        <f t="shared" si="565"/>
        <v>1951</v>
      </c>
      <c r="K4524">
        <f t="shared" si="566"/>
        <v>1</v>
      </c>
    </row>
    <row r="4525" spans="1:11" x14ac:dyDescent="0.25">
      <c r="A4525">
        <v>-94</v>
      </c>
      <c r="B4525" s="1">
        <f t="shared" si="567"/>
        <v>-793</v>
      </c>
      <c r="C4525" s="2">
        <f t="shared" si="560"/>
        <v>0</v>
      </c>
      <c r="D4525">
        <f t="shared" si="561"/>
        <v>0</v>
      </c>
      <c r="F4525">
        <f t="shared" si="562"/>
        <v>-887</v>
      </c>
      <c r="G4525">
        <f t="shared" si="563"/>
        <v>786769</v>
      </c>
      <c r="I4525" s="2">
        <f t="shared" si="564"/>
        <v>1</v>
      </c>
      <c r="J4525">
        <f t="shared" si="565"/>
        <v>0</v>
      </c>
      <c r="K4525">
        <f t="shared" si="566"/>
        <v>0</v>
      </c>
    </row>
    <row r="4526" spans="1:11" x14ac:dyDescent="0.25">
      <c r="A4526">
        <v>-793</v>
      </c>
      <c r="B4526" s="1">
        <f t="shared" si="567"/>
        <v>-77277</v>
      </c>
      <c r="C4526" s="2">
        <f t="shared" si="560"/>
        <v>0</v>
      </c>
      <c r="D4526">
        <f t="shared" si="561"/>
        <v>0</v>
      </c>
      <c r="F4526">
        <f t="shared" si="562"/>
        <v>-78070</v>
      </c>
      <c r="G4526">
        <f t="shared" si="563"/>
        <v>6094924900</v>
      </c>
      <c r="I4526" s="2">
        <f t="shared" si="564"/>
        <v>0</v>
      </c>
      <c r="J4526">
        <f t="shared" si="565"/>
        <v>0</v>
      </c>
      <c r="K4526">
        <f t="shared" si="566"/>
        <v>0</v>
      </c>
    </row>
    <row r="4527" spans="1:11" x14ac:dyDescent="0.25">
      <c r="A4527">
        <v>-77277</v>
      </c>
      <c r="B4527" s="1">
        <f t="shared" si="567"/>
        <v>8482</v>
      </c>
      <c r="C4527" s="2">
        <f t="shared" si="560"/>
        <v>1</v>
      </c>
      <c r="D4527">
        <f t="shared" si="561"/>
        <v>0</v>
      </c>
      <c r="F4527">
        <f t="shared" si="562"/>
        <v>-68795</v>
      </c>
      <c r="G4527">
        <f t="shared" si="563"/>
        <v>4732752025</v>
      </c>
      <c r="I4527" s="2">
        <f t="shared" si="564"/>
        <v>0</v>
      </c>
      <c r="J4527">
        <f t="shared" si="565"/>
        <v>0</v>
      </c>
      <c r="K4527">
        <f t="shared" si="566"/>
        <v>0</v>
      </c>
    </row>
    <row r="4528" spans="1:11" x14ac:dyDescent="0.25">
      <c r="A4528">
        <v>8482</v>
      </c>
      <c r="B4528" s="1">
        <f t="shared" si="567"/>
        <v>-86</v>
      </c>
      <c r="C4528" s="2">
        <f t="shared" si="560"/>
        <v>1</v>
      </c>
      <c r="D4528">
        <f t="shared" si="561"/>
        <v>0</v>
      </c>
      <c r="F4528">
        <f t="shared" si="562"/>
        <v>8396</v>
      </c>
      <c r="G4528">
        <f t="shared" si="563"/>
        <v>70492816</v>
      </c>
      <c r="I4528" s="2">
        <f t="shared" si="564"/>
        <v>1</v>
      </c>
      <c r="J4528">
        <f t="shared" si="565"/>
        <v>8396</v>
      </c>
      <c r="K4528">
        <f t="shared" si="566"/>
        <v>1</v>
      </c>
    </row>
    <row r="4529" spans="1:11" x14ac:dyDescent="0.25">
      <c r="A4529">
        <v>-86</v>
      </c>
      <c r="B4529" s="1">
        <f t="shared" si="567"/>
        <v>74064</v>
      </c>
      <c r="C4529" s="2">
        <f t="shared" si="560"/>
        <v>0</v>
      </c>
      <c r="D4529">
        <f t="shared" si="561"/>
        <v>0</v>
      </c>
      <c r="F4529">
        <f t="shared" si="562"/>
        <v>73978</v>
      </c>
      <c r="G4529">
        <f t="shared" si="563"/>
        <v>5472744484</v>
      </c>
      <c r="I4529" s="2">
        <f t="shared" si="564"/>
        <v>0</v>
      </c>
      <c r="J4529">
        <f t="shared" si="565"/>
        <v>0</v>
      </c>
      <c r="K4529">
        <f t="shared" si="566"/>
        <v>0</v>
      </c>
    </row>
    <row r="4530" spans="1:11" x14ac:dyDescent="0.25">
      <c r="A4530">
        <v>74064</v>
      </c>
      <c r="B4530" s="1">
        <f t="shared" si="567"/>
        <v>-46678</v>
      </c>
      <c r="C4530" s="2">
        <f t="shared" si="560"/>
        <v>0</v>
      </c>
      <c r="D4530">
        <f t="shared" si="561"/>
        <v>0</v>
      </c>
      <c r="F4530">
        <f t="shared" si="562"/>
        <v>27386</v>
      </c>
      <c r="G4530">
        <f t="shared" si="563"/>
        <v>749992996</v>
      </c>
      <c r="I4530" s="2">
        <f t="shared" si="564"/>
        <v>0</v>
      </c>
      <c r="J4530">
        <f t="shared" si="565"/>
        <v>0</v>
      </c>
      <c r="K4530">
        <f t="shared" si="566"/>
        <v>0</v>
      </c>
    </row>
    <row r="4531" spans="1:11" x14ac:dyDescent="0.25">
      <c r="A4531">
        <v>-46678</v>
      </c>
      <c r="B4531" s="1">
        <f t="shared" si="567"/>
        <v>91</v>
      </c>
      <c r="C4531" s="2">
        <f t="shared" si="560"/>
        <v>0</v>
      </c>
      <c r="D4531">
        <f t="shared" si="561"/>
        <v>0</v>
      </c>
      <c r="F4531">
        <f t="shared" si="562"/>
        <v>-46587</v>
      </c>
      <c r="G4531">
        <f t="shared" si="563"/>
        <v>2170348569</v>
      </c>
      <c r="I4531" s="2">
        <f t="shared" si="564"/>
        <v>0</v>
      </c>
      <c r="J4531">
        <f t="shared" si="565"/>
        <v>0</v>
      </c>
      <c r="K4531">
        <f t="shared" si="566"/>
        <v>0</v>
      </c>
    </row>
    <row r="4532" spans="1:11" x14ac:dyDescent="0.25">
      <c r="A4532">
        <v>91</v>
      </c>
      <c r="B4532" s="1">
        <f t="shared" si="567"/>
        <v>-4442</v>
      </c>
      <c r="C4532" s="2">
        <f t="shared" si="560"/>
        <v>1</v>
      </c>
      <c r="D4532">
        <f t="shared" si="561"/>
        <v>0</v>
      </c>
      <c r="F4532">
        <f t="shared" si="562"/>
        <v>-4351</v>
      </c>
      <c r="G4532">
        <f t="shared" si="563"/>
        <v>18931201</v>
      </c>
      <c r="I4532" s="2">
        <f t="shared" si="564"/>
        <v>1</v>
      </c>
      <c r="J4532">
        <f t="shared" si="565"/>
        <v>-4351</v>
      </c>
      <c r="K4532">
        <f t="shared" si="566"/>
        <v>1</v>
      </c>
    </row>
    <row r="4533" spans="1:11" x14ac:dyDescent="0.25">
      <c r="A4533">
        <v>-4442</v>
      </c>
      <c r="B4533" s="1">
        <f t="shared" si="567"/>
        <v>8304</v>
      </c>
      <c r="C4533" s="2">
        <f t="shared" si="560"/>
        <v>1</v>
      </c>
      <c r="D4533">
        <f t="shared" si="561"/>
        <v>0</v>
      </c>
      <c r="F4533">
        <f t="shared" si="562"/>
        <v>3862</v>
      </c>
      <c r="G4533">
        <f t="shared" si="563"/>
        <v>14915044</v>
      </c>
      <c r="I4533" s="2">
        <f t="shared" si="564"/>
        <v>1</v>
      </c>
      <c r="J4533">
        <f t="shared" si="565"/>
        <v>3862</v>
      </c>
      <c r="K4533">
        <f t="shared" si="566"/>
        <v>1</v>
      </c>
    </row>
    <row r="4534" spans="1:11" x14ac:dyDescent="0.25">
      <c r="A4534">
        <v>8304</v>
      </c>
      <c r="B4534" s="1">
        <f t="shared" si="567"/>
        <v>-80280</v>
      </c>
      <c r="C4534" s="2">
        <f t="shared" si="560"/>
        <v>1</v>
      </c>
      <c r="D4534">
        <f t="shared" si="561"/>
        <v>0</v>
      </c>
      <c r="F4534">
        <f t="shared" si="562"/>
        <v>-71976</v>
      </c>
      <c r="G4534">
        <f t="shared" si="563"/>
        <v>5180544576</v>
      </c>
      <c r="I4534" s="2">
        <f t="shared" si="564"/>
        <v>0</v>
      </c>
      <c r="J4534">
        <f t="shared" si="565"/>
        <v>0</v>
      </c>
      <c r="K4534">
        <f t="shared" si="566"/>
        <v>0</v>
      </c>
    </row>
    <row r="4535" spans="1:11" x14ac:dyDescent="0.25">
      <c r="A4535">
        <v>-80280</v>
      </c>
      <c r="B4535" s="1">
        <f t="shared" si="567"/>
        <v>81</v>
      </c>
      <c r="C4535" s="2">
        <f t="shared" si="560"/>
        <v>0</v>
      </c>
      <c r="D4535">
        <f t="shared" si="561"/>
        <v>0</v>
      </c>
      <c r="F4535">
        <f t="shared" si="562"/>
        <v>-80199</v>
      </c>
      <c r="G4535">
        <f t="shared" si="563"/>
        <v>6431879601</v>
      </c>
      <c r="I4535" s="2">
        <f t="shared" si="564"/>
        <v>0</v>
      </c>
      <c r="J4535">
        <f t="shared" si="565"/>
        <v>0</v>
      </c>
      <c r="K4535">
        <f t="shared" si="566"/>
        <v>0</v>
      </c>
    </row>
    <row r="4536" spans="1:11" x14ac:dyDescent="0.25">
      <c r="A4536">
        <v>81</v>
      </c>
      <c r="B4536" s="1">
        <f t="shared" si="567"/>
        <v>5428</v>
      </c>
      <c r="C4536" s="2">
        <f t="shared" si="560"/>
        <v>1</v>
      </c>
      <c r="D4536">
        <f t="shared" si="561"/>
        <v>0</v>
      </c>
      <c r="F4536">
        <f t="shared" si="562"/>
        <v>5509</v>
      </c>
      <c r="G4536">
        <f t="shared" si="563"/>
        <v>30349081</v>
      </c>
      <c r="I4536" s="2">
        <f t="shared" si="564"/>
        <v>1</v>
      </c>
      <c r="J4536">
        <f t="shared" si="565"/>
        <v>5509</v>
      </c>
      <c r="K4536">
        <f t="shared" si="566"/>
        <v>1</v>
      </c>
    </row>
    <row r="4537" spans="1:11" x14ac:dyDescent="0.25">
      <c r="A4537">
        <v>5428</v>
      </c>
      <c r="B4537" s="1">
        <f t="shared" si="567"/>
        <v>8518</v>
      </c>
      <c r="C4537" s="2">
        <f t="shared" si="560"/>
        <v>1</v>
      </c>
      <c r="D4537">
        <f t="shared" si="561"/>
        <v>0</v>
      </c>
      <c r="F4537">
        <f t="shared" si="562"/>
        <v>13946</v>
      </c>
      <c r="G4537">
        <f t="shared" si="563"/>
        <v>194490916</v>
      </c>
      <c r="I4537" s="2">
        <f t="shared" si="564"/>
        <v>0</v>
      </c>
      <c r="J4537">
        <f t="shared" si="565"/>
        <v>0</v>
      </c>
      <c r="K4537">
        <f t="shared" si="566"/>
        <v>0</v>
      </c>
    </row>
    <row r="4538" spans="1:11" x14ac:dyDescent="0.25">
      <c r="A4538">
        <v>8518</v>
      </c>
      <c r="B4538" s="1">
        <f t="shared" si="567"/>
        <v>-96</v>
      </c>
      <c r="C4538" s="2">
        <f t="shared" si="560"/>
        <v>1</v>
      </c>
      <c r="D4538">
        <f t="shared" si="561"/>
        <v>0</v>
      </c>
      <c r="F4538">
        <f t="shared" si="562"/>
        <v>8422</v>
      </c>
      <c r="G4538">
        <f t="shared" si="563"/>
        <v>70930084</v>
      </c>
      <c r="I4538" s="2">
        <f t="shared" si="564"/>
        <v>1</v>
      </c>
      <c r="J4538">
        <f t="shared" si="565"/>
        <v>8422</v>
      </c>
      <c r="K4538">
        <f t="shared" si="566"/>
        <v>1</v>
      </c>
    </row>
    <row r="4539" spans="1:11" x14ac:dyDescent="0.25">
      <c r="A4539">
        <v>-96</v>
      </c>
      <c r="B4539" s="1">
        <f t="shared" si="567"/>
        <v>314</v>
      </c>
      <c r="C4539" s="2">
        <f t="shared" si="560"/>
        <v>0</v>
      </c>
      <c r="D4539">
        <f t="shared" si="561"/>
        <v>0</v>
      </c>
      <c r="F4539">
        <f t="shared" si="562"/>
        <v>218</v>
      </c>
      <c r="G4539">
        <f t="shared" si="563"/>
        <v>47524</v>
      </c>
      <c r="I4539" s="2">
        <f t="shared" si="564"/>
        <v>1</v>
      </c>
      <c r="J4539">
        <f t="shared" si="565"/>
        <v>0</v>
      </c>
      <c r="K4539">
        <f t="shared" si="566"/>
        <v>0</v>
      </c>
    </row>
    <row r="4540" spans="1:11" x14ac:dyDescent="0.25">
      <c r="A4540">
        <v>314</v>
      </c>
      <c r="B4540" s="1">
        <f t="shared" si="567"/>
        <v>82</v>
      </c>
      <c r="C4540" s="2">
        <f t="shared" si="560"/>
        <v>0</v>
      </c>
      <c r="D4540">
        <f t="shared" si="561"/>
        <v>0</v>
      </c>
      <c r="F4540">
        <f t="shared" si="562"/>
        <v>396</v>
      </c>
      <c r="G4540">
        <f t="shared" si="563"/>
        <v>156816</v>
      </c>
      <c r="I4540" s="2">
        <f t="shared" si="564"/>
        <v>1</v>
      </c>
      <c r="J4540">
        <f t="shared" si="565"/>
        <v>0</v>
      </c>
      <c r="K4540">
        <f t="shared" si="566"/>
        <v>0</v>
      </c>
    </row>
    <row r="4541" spans="1:11" x14ac:dyDescent="0.25">
      <c r="A4541">
        <v>82</v>
      </c>
      <c r="B4541" s="1">
        <f t="shared" si="567"/>
        <v>-9454</v>
      </c>
      <c r="C4541" s="2">
        <f t="shared" si="560"/>
        <v>1</v>
      </c>
      <c r="D4541">
        <f t="shared" si="561"/>
        <v>0</v>
      </c>
      <c r="F4541">
        <f t="shared" si="562"/>
        <v>-9372</v>
      </c>
      <c r="G4541">
        <f t="shared" si="563"/>
        <v>87834384</v>
      </c>
      <c r="I4541" s="2">
        <f t="shared" si="564"/>
        <v>0</v>
      </c>
      <c r="J4541">
        <f t="shared" si="565"/>
        <v>0</v>
      </c>
      <c r="K4541">
        <f t="shared" si="566"/>
        <v>0</v>
      </c>
    </row>
    <row r="4542" spans="1:11" x14ac:dyDescent="0.25">
      <c r="A4542">
        <v>-9454</v>
      </c>
      <c r="B4542" s="1">
        <f t="shared" si="567"/>
        <v>93</v>
      </c>
      <c r="C4542" s="2">
        <f t="shared" si="560"/>
        <v>1</v>
      </c>
      <c r="D4542">
        <f t="shared" si="561"/>
        <v>0</v>
      </c>
      <c r="F4542">
        <f t="shared" si="562"/>
        <v>-9361</v>
      </c>
      <c r="G4542">
        <f t="shared" si="563"/>
        <v>87628321</v>
      </c>
      <c r="I4542" s="2">
        <f t="shared" si="564"/>
        <v>0</v>
      </c>
      <c r="J4542">
        <f t="shared" si="565"/>
        <v>0</v>
      </c>
      <c r="K4542">
        <f t="shared" si="566"/>
        <v>0</v>
      </c>
    </row>
    <row r="4543" spans="1:11" x14ac:dyDescent="0.25">
      <c r="A4543">
        <v>93</v>
      </c>
      <c r="B4543" s="1">
        <f t="shared" si="567"/>
        <v>-987</v>
      </c>
      <c r="C4543" s="2">
        <f t="shared" si="560"/>
        <v>0</v>
      </c>
      <c r="D4543">
        <f t="shared" si="561"/>
        <v>0</v>
      </c>
      <c r="F4543">
        <f t="shared" si="562"/>
        <v>-894</v>
      </c>
      <c r="G4543">
        <f t="shared" si="563"/>
        <v>799236</v>
      </c>
      <c r="I4543" s="2">
        <f t="shared" si="564"/>
        <v>1</v>
      </c>
      <c r="J4543">
        <f t="shared" si="565"/>
        <v>0</v>
      </c>
      <c r="K4543">
        <f t="shared" si="566"/>
        <v>0</v>
      </c>
    </row>
    <row r="4544" spans="1:11" x14ac:dyDescent="0.25">
      <c r="A4544">
        <v>-987</v>
      </c>
      <c r="B4544" s="1">
        <f t="shared" si="567"/>
        <v>-100</v>
      </c>
      <c r="C4544" s="2">
        <f t="shared" si="560"/>
        <v>0</v>
      </c>
      <c r="D4544">
        <f t="shared" si="561"/>
        <v>0</v>
      </c>
      <c r="F4544">
        <f t="shared" si="562"/>
        <v>-1087</v>
      </c>
      <c r="G4544">
        <f t="shared" si="563"/>
        <v>1181569</v>
      </c>
      <c r="I4544" s="2">
        <f t="shared" si="564"/>
        <v>1</v>
      </c>
      <c r="J4544">
        <f t="shared" si="565"/>
        <v>0</v>
      </c>
      <c r="K4544">
        <f t="shared" si="566"/>
        <v>0</v>
      </c>
    </row>
    <row r="4545" spans="1:11" x14ac:dyDescent="0.25">
      <c r="A4545">
        <v>-100</v>
      </c>
      <c r="B4545" s="1">
        <f t="shared" si="567"/>
        <v>-22368</v>
      </c>
      <c r="C4545" s="2">
        <f t="shared" si="560"/>
        <v>0</v>
      </c>
      <c r="D4545">
        <f t="shared" si="561"/>
        <v>0</v>
      </c>
      <c r="F4545">
        <f t="shared" si="562"/>
        <v>-22468</v>
      </c>
      <c r="G4545">
        <f t="shared" si="563"/>
        <v>504811024</v>
      </c>
      <c r="I4545" s="2">
        <f t="shared" si="564"/>
        <v>0</v>
      </c>
      <c r="J4545">
        <f t="shared" si="565"/>
        <v>0</v>
      </c>
      <c r="K4545">
        <f t="shared" si="566"/>
        <v>0</v>
      </c>
    </row>
    <row r="4546" spans="1:11" x14ac:dyDescent="0.25">
      <c r="A4546">
        <v>-22368</v>
      </c>
      <c r="B4546" s="1">
        <f t="shared" si="567"/>
        <v>8462</v>
      </c>
      <c r="C4546" s="2">
        <f t="shared" ref="C4546:C4609" si="568">IF(OR(AND(ABS(A4546)&gt;999,ABS(A4546)&lt;10000),AND(ABS(B4546)&gt;999,ABS(B4546)&lt;10000)),1,0)</f>
        <v>1</v>
      </c>
      <c r="D4546">
        <f t="shared" ref="D4546:D4609" si="569">IF(AND(ABS(A4546)&gt;999,ABS(A4546)&lt;10000,MOD(ABS(A4546),100)=39),A4546,0)</f>
        <v>0</v>
      </c>
      <c r="F4546">
        <f t="shared" ref="F4546:F4609" si="570">SUM(A4546:B4546)</f>
        <v>-13906</v>
      </c>
      <c r="G4546">
        <f t="shared" ref="G4546:G4609" si="571">PRODUCT(SUM(A4546:B4546),SUM(A4546:B4546))</f>
        <v>193376836</v>
      </c>
      <c r="I4546" s="2">
        <f t="shared" ref="I4546:I4609" si="572">IF(G4546&lt;=H$1,1,0)</f>
        <v>0</v>
      </c>
      <c r="J4546">
        <f t="shared" ref="J4546:J4609" si="573">IF(AND(I4546=1,C4546=1),F4546,0)</f>
        <v>0</v>
      </c>
      <c r="K4546">
        <f t="shared" ref="K4546:K4609" si="574">IF(AND(I4546=1,C4546=1),1,0)</f>
        <v>0</v>
      </c>
    </row>
    <row r="4547" spans="1:11" x14ac:dyDescent="0.25">
      <c r="A4547">
        <v>8462</v>
      </c>
      <c r="B4547" s="1">
        <f t="shared" ref="B4547:B4610" si="575">A4548</f>
        <v>-5503</v>
      </c>
      <c r="C4547" s="2">
        <f t="shared" si="568"/>
        <v>1</v>
      </c>
      <c r="D4547">
        <f t="shared" si="569"/>
        <v>0</v>
      </c>
      <c r="F4547">
        <f t="shared" si="570"/>
        <v>2959</v>
      </c>
      <c r="G4547">
        <f t="shared" si="571"/>
        <v>8755681</v>
      </c>
      <c r="I4547" s="2">
        <f t="shared" si="572"/>
        <v>1</v>
      </c>
      <c r="J4547">
        <f t="shared" si="573"/>
        <v>2959</v>
      </c>
      <c r="K4547">
        <f t="shared" si="574"/>
        <v>1</v>
      </c>
    </row>
    <row r="4548" spans="1:11" x14ac:dyDescent="0.25">
      <c r="A4548">
        <v>-5503</v>
      </c>
      <c r="B4548" s="1">
        <f t="shared" si="575"/>
        <v>-26009</v>
      </c>
      <c r="C4548" s="2">
        <f t="shared" si="568"/>
        <v>1</v>
      </c>
      <c r="D4548">
        <f t="shared" si="569"/>
        <v>0</v>
      </c>
      <c r="F4548">
        <f t="shared" si="570"/>
        <v>-31512</v>
      </c>
      <c r="G4548">
        <f t="shared" si="571"/>
        <v>993006144</v>
      </c>
      <c r="I4548" s="2">
        <f t="shared" si="572"/>
        <v>0</v>
      </c>
      <c r="J4548">
        <f t="shared" si="573"/>
        <v>0</v>
      </c>
      <c r="K4548">
        <f t="shared" si="574"/>
        <v>0</v>
      </c>
    </row>
    <row r="4549" spans="1:11" x14ac:dyDescent="0.25">
      <c r="A4549">
        <v>-26009</v>
      </c>
      <c r="B4549" s="1">
        <f t="shared" si="575"/>
        <v>3261</v>
      </c>
      <c r="C4549" s="2">
        <f t="shared" si="568"/>
        <v>1</v>
      </c>
      <c r="D4549">
        <f t="shared" si="569"/>
        <v>0</v>
      </c>
      <c r="F4549">
        <f t="shared" si="570"/>
        <v>-22748</v>
      </c>
      <c r="G4549">
        <f t="shared" si="571"/>
        <v>517471504</v>
      </c>
      <c r="I4549" s="2">
        <f t="shared" si="572"/>
        <v>0</v>
      </c>
      <c r="J4549">
        <f t="shared" si="573"/>
        <v>0</v>
      </c>
      <c r="K4549">
        <f t="shared" si="574"/>
        <v>0</v>
      </c>
    </row>
    <row r="4550" spans="1:11" x14ac:dyDescent="0.25">
      <c r="A4550">
        <v>3261</v>
      </c>
      <c r="B4550" s="1">
        <f t="shared" si="575"/>
        <v>4814</v>
      </c>
      <c r="C4550" s="2">
        <f t="shared" si="568"/>
        <v>1</v>
      </c>
      <c r="D4550">
        <f t="shared" si="569"/>
        <v>0</v>
      </c>
      <c r="F4550">
        <f t="shared" si="570"/>
        <v>8075</v>
      </c>
      <c r="G4550">
        <f t="shared" si="571"/>
        <v>65205625</v>
      </c>
      <c r="I4550" s="2">
        <f t="shared" si="572"/>
        <v>1</v>
      </c>
      <c r="J4550">
        <f t="shared" si="573"/>
        <v>8075</v>
      </c>
      <c r="K4550">
        <f t="shared" si="574"/>
        <v>1</v>
      </c>
    </row>
    <row r="4551" spans="1:11" x14ac:dyDescent="0.25">
      <c r="A4551">
        <v>4814</v>
      </c>
      <c r="B4551" s="1">
        <f t="shared" si="575"/>
        <v>-82</v>
      </c>
      <c r="C4551" s="2">
        <f t="shared" si="568"/>
        <v>1</v>
      </c>
      <c r="D4551">
        <f t="shared" si="569"/>
        <v>0</v>
      </c>
      <c r="F4551">
        <f t="shared" si="570"/>
        <v>4732</v>
      </c>
      <c r="G4551">
        <f t="shared" si="571"/>
        <v>22391824</v>
      </c>
      <c r="I4551" s="2">
        <f t="shared" si="572"/>
        <v>1</v>
      </c>
      <c r="J4551">
        <f t="shared" si="573"/>
        <v>4732</v>
      </c>
      <c r="K4551">
        <f t="shared" si="574"/>
        <v>1</v>
      </c>
    </row>
    <row r="4552" spans="1:11" x14ac:dyDescent="0.25">
      <c r="A4552">
        <v>-82</v>
      </c>
      <c r="B4552" s="1">
        <f t="shared" si="575"/>
        <v>-3824</v>
      </c>
      <c r="C4552" s="2">
        <f t="shared" si="568"/>
        <v>1</v>
      </c>
      <c r="D4552">
        <f t="shared" si="569"/>
        <v>0</v>
      </c>
      <c r="F4552">
        <f t="shared" si="570"/>
        <v>-3906</v>
      </c>
      <c r="G4552">
        <f t="shared" si="571"/>
        <v>15256836</v>
      </c>
      <c r="I4552" s="2">
        <f t="shared" si="572"/>
        <v>1</v>
      </c>
      <c r="J4552">
        <f t="shared" si="573"/>
        <v>-3906</v>
      </c>
      <c r="K4552">
        <f t="shared" si="574"/>
        <v>1</v>
      </c>
    </row>
    <row r="4553" spans="1:11" x14ac:dyDescent="0.25">
      <c r="A4553">
        <v>-3824</v>
      </c>
      <c r="B4553" s="1">
        <f t="shared" si="575"/>
        <v>51651</v>
      </c>
      <c r="C4553" s="2">
        <f t="shared" si="568"/>
        <v>1</v>
      </c>
      <c r="D4553">
        <f t="shared" si="569"/>
        <v>0</v>
      </c>
      <c r="F4553">
        <f t="shared" si="570"/>
        <v>47827</v>
      </c>
      <c r="G4553">
        <f t="shared" si="571"/>
        <v>2287421929</v>
      </c>
      <c r="I4553" s="2">
        <f t="shared" si="572"/>
        <v>0</v>
      </c>
      <c r="J4553">
        <f t="shared" si="573"/>
        <v>0</v>
      </c>
      <c r="K4553">
        <f t="shared" si="574"/>
        <v>0</v>
      </c>
    </row>
    <row r="4554" spans="1:11" x14ac:dyDescent="0.25">
      <c r="A4554">
        <v>51651</v>
      </c>
      <c r="B4554" s="1">
        <f t="shared" si="575"/>
        <v>-96507</v>
      </c>
      <c r="C4554" s="2">
        <f t="shared" si="568"/>
        <v>0</v>
      </c>
      <c r="D4554">
        <f t="shared" si="569"/>
        <v>0</v>
      </c>
      <c r="F4554">
        <f t="shared" si="570"/>
        <v>-44856</v>
      </c>
      <c r="G4554">
        <f t="shared" si="571"/>
        <v>2012060736</v>
      </c>
      <c r="I4554" s="2">
        <f t="shared" si="572"/>
        <v>0</v>
      </c>
      <c r="J4554">
        <f t="shared" si="573"/>
        <v>0</v>
      </c>
      <c r="K4554">
        <f t="shared" si="574"/>
        <v>0</v>
      </c>
    </row>
    <row r="4555" spans="1:11" x14ac:dyDescent="0.25">
      <c r="A4555">
        <v>-96507</v>
      </c>
      <c r="B4555" s="1">
        <f t="shared" si="575"/>
        <v>-907</v>
      </c>
      <c r="C4555" s="2">
        <f t="shared" si="568"/>
        <v>0</v>
      </c>
      <c r="D4555">
        <f t="shared" si="569"/>
        <v>0</v>
      </c>
      <c r="F4555">
        <f t="shared" si="570"/>
        <v>-97414</v>
      </c>
      <c r="G4555">
        <f t="shared" si="571"/>
        <v>9489487396</v>
      </c>
      <c r="I4555" s="2">
        <f t="shared" si="572"/>
        <v>0</v>
      </c>
      <c r="J4555">
        <f t="shared" si="573"/>
        <v>0</v>
      </c>
      <c r="K4555">
        <f t="shared" si="574"/>
        <v>0</v>
      </c>
    </row>
    <row r="4556" spans="1:11" x14ac:dyDescent="0.25">
      <c r="A4556">
        <v>-907</v>
      </c>
      <c r="B4556" s="1">
        <f t="shared" si="575"/>
        <v>-22040</v>
      </c>
      <c r="C4556" s="2">
        <f t="shared" si="568"/>
        <v>0</v>
      </c>
      <c r="D4556">
        <f t="shared" si="569"/>
        <v>0</v>
      </c>
      <c r="F4556">
        <f t="shared" si="570"/>
        <v>-22947</v>
      </c>
      <c r="G4556">
        <f t="shared" si="571"/>
        <v>526564809</v>
      </c>
      <c r="I4556" s="2">
        <f t="shared" si="572"/>
        <v>0</v>
      </c>
      <c r="J4556">
        <f t="shared" si="573"/>
        <v>0</v>
      </c>
      <c r="K4556">
        <f t="shared" si="574"/>
        <v>0</v>
      </c>
    </row>
    <row r="4557" spans="1:11" x14ac:dyDescent="0.25">
      <c r="A4557">
        <v>-22040</v>
      </c>
      <c r="B4557" s="1">
        <f t="shared" si="575"/>
        <v>-594</v>
      </c>
      <c r="C4557" s="2">
        <f t="shared" si="568"/>
        <v>0</v>
      </c>
      <c r="D4557">
        <f t="shared" si="569"/>
        <v>0</v>
      </c>
      <c r="F4557">
        <f t="shared" si="570"/>
        <v>-22634</v>
      </c>
      <c r="G4557">
        <f t="shared" si="571"/>
        <v>512297956</v>
      </c>
      <c r="I4557" s="2">
        <f t="shared" si="572"/>
        <v>0</v>
      </c>
      <c r="J4557">
        <f t="shared" si="573"/>
        <v>0</v>
      </c>
      <c r="K4557">
        <f t="shared" si="574"/>
        <v>0</v>
      </c>
    </row>
    <row r="4558" spans="1:11" x14ac:dyDescent="0.25">
      <c r="A4558">
        <v>-594</v>
      </c>
      <c r="B4558" s="1">
        <f t="shared" si="575"/>
        <v>-83</v>
      </c>
      <c r="C4558" s="2">
        <f t="shared" si="568"/>
        <v>0</v>
      </c>
      <c r="D4558">
        <f t="shared" si="569"/>
        <v>0</v>
      </c>
      <c r="F4558">
        <f t="shared" si="570"/>
        <v>-677</v>
      </c>
      <c r="G4558">
        <f t="shared" si="571"/>
        <v>458329</v>
      </c>
      <c r="I4558" s="2">
        <f t="shared" si="572"/>
        <v>1</v>
      </c>
      <c r="J4558">
        <f t="shared" si="573"/>
        <v>0</v>
      </c>
      <c r="K4558">
        <f t="shared" si="574"/>
        <v>0</v>
      </c>
    </row>
    <row r="4559" spans="1:11" x14ac:dyDescent="0.25">
      <c r="A4559">
        <v>-83</v>
      </c>
      <c r="B4559" s="1">
        <f t="shared" si="575"/>
        <v>-747</v>
      </c>
      <c r="C4559" s="2">
        <f t="shared" si="568"/>
        <v>0</v>
      </c>
      <c r="D4559">
        <f t="shared" si="569"/>
        <v>0</v>
      </c>
      <c r="F4559">
        <f t="shared" si="570"/>
        <v>-830</v>
      </c>
      <c r="G4559">
        <f t="shared" si="571"/>
        <v>688900</v>
      </c>
      <c r="I4559" s="2">
        <f t="shared" si="572"/>
        <v>1</v>
      </c>
      <c r="J4559">
        <f t="shared" si="573"/>
        <v>0</v>
      </c>
      <c r="K4559">
        <f t="shared" si="574"/>
        <v>0</v>
      </c>
    </row>
    <row r="4560" spans="1:11" x14ac:dyDescent="0.25">
      <c r="A4560">
        <v>-747</v>
      </c>
      <c r="B4560" s="1">
        <f t="shared" si="575"/>
        <v>92</v>
      </c>
      <c r="C4560" s="2">
        <f t="shared" si="568"/>
        <v>0</v>
      </c>
      <c r="D4560">
        <f t="shared" si="569"/>
        <v>0</v>
      </c>
      <c r="F4560">
        <f t="shared" si="570"/>
        <v>-655</v>
      </c>
      <c r="G4560">
        <f t="shared" si="571"/>
        <v>429025</v>
      </c>
      <c r="I4560" s="2">
        <f t="shared" si="572"/>
        <v>1</v>
      </c>
      <c r="J4560">
        <f t="shared" si="573"/>
        <v>0</v>
      </c>
      <c r="K4560">
        <f t="shared" si="574"/>
        <v>0</v>
      </c>
    </row>
    <row r="4561" spans="1:11" x14ac:dyDescent="0.25">
      <c r="A4561">
        <v>92</v>
      </c>
      <c r="B4561" s="1">
        <f t="shared" si="575"/>
        <v>-532</v>
      </c>
      <c r="C4561" s="2">
        <f t="shared" si="568"/>
        <v>0</v>
      </c>
      <c r="D4561">
        <f t="shared" si="569"/>
        <v>0</v>
      </c>
      <c r="F4561">
        <f t="shared" si="570"/>
        <v>-440</v>
      </c>
      <c r="G4561">
        <f t="shared" si="571"/>
        <v>193600</v>
      </c>
      <c r="I4561" s="2">
        <f t="shared" si="572"/>
        <v>1</v>
      </c>
      <c r="J4561">
        <f t="shared" si="573"/>
        <v>0</v>
      </c>
      <c r="K4561">
        <f t="shared" si="574"/>
        <v>0</v>
      </c>
    </row>
    <row r="4562" spans="1:11" x14ac:dyDescent="0.25">
      <c r="A4562">
        <v>-532</v>
      </c>
      <c r="B4562" s="1">
        <f t="shared" si="575"/>
        <v>310</v>
      </c>
      <c r="C4562" s="2">
        <f t="shared" si="568"/>
        <v>0</v>
      </c>
      <c r="D4562">
        <f t="shared" si="569"/>
        <v>0</v>
      </c>
      <c r="F4562">
        <f t="shared" si="570"/>
        <v>-222</v>
      </c>
      <c r="G4562">
        <f t="shared" si="571"/>
        <v>49284</v>
      </c>
      <c r="I4562" s="2">
        <f t="shared" si="572"/>
        <v>1</v>
      </c>
      <c r="J4562">
        <f t="shared" si="573"/>
        <v>0</v>
      </c>
      <c r="K4562">
        <f t="shared" si="574"/>
        <v>0</v>
      </c>
    </row>
    <row r="4563" spans="1:11" x14ac:dyDescent="0.25">
      <c r="A4563">
        <v>310</v>
      </c>
      <c r="B4563" s="1">
        <f t="shared" si="575"/>
        <v>-280</v>
      </c>
      <c r="C4563" s="2">
        <f t="shared" si="568"/>
        <v>0</v>
      </c>
      <c r="D4563">
        <f t="shared" si="569"/>
        <v>0</v>
      </c>
      <c r="F4563">
        <f t="shared" si="570"/>
        <v>30</v>
      </c>
      <c r="G4563">
        <f t="shared" si="571"/>
        <v>900</v>
      </c>
      <c r="I4563" s="2">
        <f t="shared" si="572"/>
        <v>1</v>
      </c>
      <c r="J4563">
        <f t="shared" si="573"/>
        <v>0</v>
      </c>
      <c r="K4563">
        <f t="shared" si="574"/>
        <v>0</v>
      </c>
    </row>
    <row r="4564" spans="1:11" x14ac:dyDescent="0.25">
      <c r="A4564">
        <v>-280</v>
      </c>
      <c r="B4564" s="1">
        <f t="shared" si="575"/>
        <v>95</v>
      </c>
      <c r="C4564" s="2">
        <f t="shared" si="568"/>
        <v>0</v>
      </c>
      <c r="D4564">
        <f t="shared" si="569"/>
        <v>0</v>
      </c>
      <c r="F4564">
        <f t="shared" si="570"/>
        <v>-185</v>
      </c>
      <c r="G4564">
        <f t="shared" si="571"/>
        <v>34225</v>
      </c>
      <c r="I4564" s="2">
        <f t="shared" si="572"/>
        <v>1</v>
      </c>
      <c r="J4564">
        <f t="shared" si="573"/>
        <v>0</v>
      </c>
      <c r="K4564">
        <f t="shared" si="574"/>
        <v>0</v>
      </c>
    </row>
    <row r="4565" spans="1:11" x14ac:dyDescent="0.25">
      <c r="A4565">
        <v>95</v>
      </c>
      <c r="B4565" s="1">
        <f t="shared" si="575"/>
        <v>-32761</v>
      </c>
      <c r="C4565" s="2">
        <f t="shared" si="568"/>
        <v>0</v>
      </c>
      <c r="D4565">
        <f t="shared" si="569"/>
        <v>0</v>
      </c>
      <c r="F4565">
        <f t="shared" si="570"/>
        <v>-32666</v>
      </c>
      <c r="G4565">
        <f t="shared" si="571"/>
        <v>1067067556</v>
      </c>
      <c r="I4565" s="2">
        <f t="shared" si="572"/>
        <v>0</v>
      </c>
      <c r="J4565">
        <f t="shared" si="573"/>
        <v>0</v>
      </c>
      <c r="K4565">
        <f t="shared" si="574"/>
        <v>0</v>
      </c>
    </row>
    <row r="4566" spans="1:11" x14ac:dyDescent="0.25">
      <c r="A4566">
        <v>-32761</v>
      </c>
      <c r="B4566" s="1">
        <f t="shared" si="575"/>
        <v>8941</v>
      </c>
      <c r="C4566" s="2">
        <f t="shared" si="568"/>
        <v>1</v>
      </c>
      <c r="D4566">
        <f t="shared" si="569"/>
        <v>0</v>
      </c>
      <c r="F4566">
        <f t="shared" si="570"/>
        <v>-23820</v>
      </c>
      <c r="G4566">
        <f t="shared" si="571"/>
        <v>567392400</v>
      </c>
      <c r="I4566" s="2">
        <f t="shared" si="572"/>
        <v>0</v>
      </c>
      <c r="J4566">
        <f t="shared" si="573"/>
        <v>0</v>
      </c>
      <c r="K4566">
        <f t="shared" si="574"/>
        <v>0</v>
      </c>
    </row>
    <row r="4567" spans="1:11" x14ac:dyDescent="0.25">
      <c r="A4567">
        <v>8941</v>
      </c>
      <c r="B4567" s="1">
        <f t="shared" si="575"/>
        <v>-896</v>
      </c>
      <c r="C4567" s="2">
        <f t="shared" si="568"/>
        <v>1</v>
      </c>
      <c r="D4567">
        <f t="shared" si="569"/>
        <v>0</v>
      </c>
      <c r="F4567">
        <f t="shared" si="570"/>
        <v>8045</v>
      </c>
      <c r="G4567">
        <f t="shared" si="571"/>
        <v>64722025</v>
      </c>
      <c r="I4567" s="2">
        <f t="shared" si="572"/>
        <v>1</v>
      </c>
      <c r="J4567">
        <f t="shared" si="573"/>
        <v>8045</v>
      </c>
      <c r="K4567">
        <f t="shared" si="574"/>
        <v>1</v>
      </c>
    </row>
    <row r="4568" spans="1:11" x14ac:dyDescent="0.25">
      <c r="A4568">
        <v>-896</v>
      </c>
      <c r="B4568" s="1">
        <f t="shared" si="575"/>
        <v>87</v>
      </c>
      <c r="C4568" s="2">
        <f t="shared" si="568"/>
        <v>0</v>
      </c>
      <c r="D4568">
        <f t="shared" si="569"/>
        <v>0</v>
      </c>
      <c r="F4568">
        <f t="shared" si="570"/>
        <v>-809</v>
      </c>
      <c r="G4568">
        <f t="shared" si="571"/>
        <v>654481</v>
      </c>
      <c r="I4568" s="2">
        <f t="shared" si="572"/>
        <v>1</v>
      </c>
      <c r="J4568">
        <f t="shared" si="573"/>
        <v>0</v>
      </c>
      <c r="K4568">
        <f t="shared" si="574"/>
        <v>0</v>
      </c>
    </row>
    <row r="4569" spans="1:11" x14ac:dyDescent="0.25">
      <c r="A4569">
        <v>87</v>
      </c>
      <c r="B4569" s="1">
        <f t="shared" si="575"/>
        <v>-5637</v>
      </c>
      <c r="C4569" s="2">
        <f t="shared" si="568"/>
        <v>1</v>
      </c>
      <c r="D4569">
        <f t="shared" si="569"/>
        <v>0</v>
      </c>
      <c r="F4569">
        <f t="shared" si="570"/>
        <v>-5550</v>
      </c>
      <c r="G4569">
        <f t="shared" si="571"/>
        <v>30802500</v>
      </c>
      <c r="I4569" s="2">
        <f t="shared" si="572"/>
        <v>1</v>
      </c>
      <c r="J4569">
        <f t="shared" si="573"/>
        <v>-5550</v>
      </c>
      <c r="K4569">
        <f t="shared" si="574"/>
        <v>1</v>
      </c>
    </row>
    <row r="4570" spans="1:11" x14ac:dyDescent="0.25">
      <c r="A4570">
        <v>-5637</v>
      </c>
      <c r="B4570" s="1">
        <f t="shared" si="575"/>
        <v>12059</v>
      </c>
      <c r="C4570" s="2">
        <f t="shared" si="568"/>
        <v>1</v>
      </c>
      <c r="D4570">
        <f t="shared" si="569"/>
        <v>0</v>
      </c>
      <c r="F4570">
        <f t="shared" si="570"/>
        <v>6422</v>
      </c>
      <c r="G4570">
        <f t="shared" si="571"/>
        <v>41242084</v>
      </c>
      <c r="I4570" s="2">
        <f t="shared" si="572"/>
        <v>1</v>
      </c>
      <c r="J4570">
        <f t="shared" si="573"/>
        <v>6422</v>
      </c>
      <c r="K4570">
        <f t="shared" si="574"/>
        <v>1</v>
      </c>
    </row>
    <row r="4571" spans="1:11" x14ac:dyDescent="0.25">
      <c r="A4571">
        <v>12059</v>
      </c>
      <c r="B4571" s="1">
        <f t="shared" si="575"/>
        <v>-37701</v>
      </c>
      <c r="C4571" s="2">
        <f t="shared" si="568"/>
        <v>0</v>
      </c>
      <c r="D4571">
        <f t="shared" si="569"/>
        <v>0</v>
      </c>
      <c r="F4571">
        <f t="shared" si="570"/>
        <v>-25642</v>
      </c>
      <c r="G4571">
        <f t="shared" si="571"/>
        <v>657512164</v>
      </c>
      <c r="I4571" s="2">
        <f t="shared" si="572"/>
        <v>0</v>
      </c>
      <c r="J4571">
        <f t="shared" si="573"/>
        <v>0</v>
      </c>
      <c r="K4571">
        <f t="shared" si="574"/>
        <v>0</v>
      </c>
    </row>
    <row r="4572" spans="1:11" x14ac:dyDescent="0.25">
      <c r="A4572">
        <v>-37701</v>
      </c>
      <c r="B4572" s="1">
        <f t="shared" si="575"/>
        <v>4426</v>
      </c>
      <c r="C4572" s="2">
        <f t="shared" si="568"/>
        <v>1</v>
      </c>
      <c r="D4572">
        <f t="shared" si="569"/>
        <v>0</v>
      </c>
      <c r="F4572">
        <f t="shared" si="570"/>
        <v>-33275</v>
      </c>
      <c r="G4572">
        <f t="shared" si="571"/>
        <v>1107225625</v>
      </c>
      <c r="I4572" s="2">
        <f t="shared" si="572"/>
        <v>0</v>
      </c>
      <c r="J4572">
        <f t="shared" si="573"/>
        <v>0</v>
      </c>
      <c r="K4572">
        <f t="shared" si="574"/>
        <v>0</v>
      </c>
    </row>
    <row r="4573" spans="1:11" x14ac:dyDescent="0.25">
      <c r="A4573">
        <v>4426</v>
      </c>
      <c r="B4573" s="1">
        <f t="shared" si="575"/>
        <v>-655</v>
      </c>
      <c r="C4573" s="2">
        <f t="shared" si="568"/>
        <v>1</v>
      </c>
      <c r="D4573">
        <f t="shared" si="569"/>
        <v>0</v>
      </c>
      <c r="F4573">
        <f t="shared" si="570"/>
        <v>3771</v>
      </c>
      <c r="G4573">
        <f t="shared" si="571"/>
        <v>14220441</v>
      </c>
      <c r="I4573" s="2">
        <f t="shared" si="572"/>
        <v>1</v>
      </c>
      <c r="J4573">
        <f t="shared" si="573"/>
        <v>3771</v>
      </c>
      <c r="K4573">
        <f t="shared" si="574"/>
        <v>1</v>
      </c>
    </row>
    <row r="4574" spans="1:11" x14ac:dyDescent="0.25">
      <c r="A4574">
        <v>-655</v>
      </c>
      <c r="B4574" s="1">
        <f t="shared" si="575"/>
        <v>-5293</v>
      </c>
      <c r="C4574" s="2">
        <f t="shared" si="568"/>
        <v>1</v>
      </c>
      <c r="D4574">
        <f t="shared" si="569"/>
        <v>0</v>
      </c>
      <c r="F4574">
        <f t="shared" si="570"/>
        <v>-5948</v>
      </c>
      <c r="G4574">
        <f t="shared" si="571"/>
        <v>35378704</v>
      </c>
      <c r="I4574" s="2">
        <f t="shared" si="572"/>
        <v>1</v>
      </c>
      <c r="J4574">
        <f t="shared" si="573"/>
        <v>-5948</v>
      </c>
      <c r="K4574">
        <f t="shared" si="574"/>
        <v>1</v>
      </c>
    </row>
    <row r="4575" spans="1:11" x14ac:dyDescent="0.25">
      <c r="A4575">
        <v>-5293</v>
      </c>
      <c r="B4575" s="1">
        <f t="shared" si="575"/>
        <v>-878</v>
      </c>
      <c r="C4575" s="2">
        <f t="shared" si="568"/>
        <v>1</v>
      </c>
      <c r="D4575">
        <f t="shared" si="569"/>
        <v>0</v>
      </c>
      <c r="F4575">
        <f t="shared" si="570"/>
        <v>-6171</v>
      </c>
      <c r="G4575">
        <f t="shared" si="571"/>
        <v>38081241</v>
      </c>
      <c r="I4575" s="2">
        <f t="shared" si="572"/>
        <v>1</v>
      </c>
      <c r="J4575">
        <f t="shared" si="573"/>
        <v>-6171</v>
      </c>
      <c r="K4575">
        <f t="shared" si="574"/>
        <v>1</v>
      </c>
    </row>
    <row r="4576" spans="1:11" x14ac:dyDescent="0.25">
      <c r="A4576">
        <v>-878</v>
      </c>
      <c r="B4576" s="1">
        <f t="shared" si="575"/>
        <v>-85</v>
      </c>
      <c r="C4576" s="2">
        <f t="shared" si="568"/>
        <v>0</v>
      </c>
      <c r="D4576">
        <f t="shared" si="569"/>
        <v>0</v>
      </c>
      <c r="F4576">
        <f t="shared" si="570"/>
        <v>-963</v>
      </c>
      <c r="G4576">
        <f t="shared" si="571"/>
        <v>927369</v>
      </c>
      <c r="I4576" s="2">
        <f t="shared" si="572"/>
        <v>1</v>
      </c>
      <c r="J4576">
        <f t="shared" si="573"/>
        <v>0</v>
      </c>
      <c r="K4576">
        <f t="shared" si="574"/>
        <v>0</v>
      </c>
    </row>
    <row r="4577" spans="1:11" x14ac:dyDescent="0.25">
      <c r="A4577">
        <v>-85</v>
      </c>
      <c r="B4577" s="1">
        <f t="shared" si="575"/>
        <v>-99</v>
      </c>
      <c r="C4577" s="2">
        <f t="shared" si="568"/>
        <v>0</v>
      </c>
      <c r="D4577">
        <f t="shared" si="569"/>
        <v>0</v>
      </c>
      <c r="F4577">
        <f t="shared" si="570"/>
        <v>-184</v>
      </c>
      <c r="G4577">
        <f t="shared" si="571"/>
        <v>33856</v>
      </c>
      <c r="I4577" s="2">
        <f t="shared" si="572"/>
        <v>1</v>
      </c>
      <c r="J4577">
        <f t="shared" si="573"/>
        <v>0</v>
      </c>
      <c r="K4577">
        <f t="shared" si="574"/>
        <v>0</v>
      </c>
    </row>
    <row r="4578" spans="1:11" x14ac:dyDescent="0.25">
      <c r="A4578">
        <v>-99</v>
      </c>
      <c r="B4578" s="1">
        <f t="shared" si="575"/>
        <v>-827</v>
      </c>
      <c r="C4578" s="2">
        <f t="shared" si="568"/>
        <v>0</v>
      </c>
      <c r="D4578">
        <f t="shared" si="569"/>
        <v>0</v>
      </c>
      <c r="F4578">
        <f t="shared" si="570"/>
        <v>-926</v>
      </c>
      <c r="G4578">
        <f t="shared" si="571"/>
        <v>857476</v>
      </c>
      <c r="I4578" s="2">
        <f t="shared" si="572"/>
        <v>1</v>
      </c>
      <c r="J4578">
        <f t="shared" si="573"/>
        <v>0</v>
      </c>
      <c r="K4578">
        <f t="shared" si="574"/>
        <v>0</v>
      </c>
    </row>
    <row r="4579" spans="1:11" x14ac:dyDescent="0.25">
      <c r="A4579">
        <v>-827</v>
      </c>
      <c r="B4579" s="1">
        <f t="shared" si="575"/>
        <v>-92651</v>
      </c>
      <c r="C4579" s="2">
        <f t="shared" si="568"/>
        <v>0</v>
      </c>
      <c r="D4579">
        <f t="shared" si="569"/>
        <v>0</v>
      </c>
      <c r="F4579">
        <f t="shared" si="570"/>
        <v>-93478</v>
      </c>
      <c r="G4579">
        <f t="shared" si="571"/>
        <v>8738136484</v>
      </c>
      <c r="I4579" s="2">
        <f t="shared" si="572"/>
        <v>0</v>
      </c>
      <c r="J4579">
        <f t="shared" si="573"/>
        <v>0</v>
      </c>
      <c r="K4579">
        <f t="shared" si="574"/>
        <v>0</v>
      </c>
    </row>
    <row r="4580" spans="1:11" x14ac:dyDescent="0.25">
      <c r="A4580">
        <v>-92651</v>
      </c>
      <c r="B4580" s="1">
        <f t="shared" si="575"/>
        <v>97</v>
      </c>
      <c r="C4580" s="2">
        <f t="shared" si="568"/>
        <v>0</v>
      </c>
      <c r="D4580">
        <f t="shared" si="569"/>
        <v>0</v>
      </c>
      <c r="F4580">
        <f t="shared" si="570"/>
        <v>-92554</v>
      </c>
      <c r="G4580">
        <f t="shared" si="571"/>
        <v>8566242916</v>
      </c>
      <c r="I4580" s="2">
        <f t="shared" si="572"/>
        <v>0</v>
      </c>
      <c r="J4580">
        <f t="shared" si="573"/>
        <v>0</v>
      </c>
      <c r="K4580">
        <f t="shared" si="574"/>
        <v>0</v>
      </c>
    </row>
    <row r="4581" spans="1:11" x14ac:dyDescent="0.25">
      <c r="A4581">
        <v>97</v>
      </c>
      <c r="B4581" s="1">
        <f t="shared" si="575"/>
        <v>-914</v>
      </c>
      <c r="C4581" s="2">
        <f t="shared" si="568"/>
        <v>0</v>
      </c>
      <c r="D4581">
        <f t="shared" si="569"/>
        <v>0</v>
      </c>
      <c r="F4581">
        <f t="shared" si="570"/>
        <v>-817</v>
      </c>
      <c r="G4581">
        <f t="shared" si="571"/>
        <v>667489</v>
      </c>
      <c r="I4581" s="2">
        <f t="shared" si="572"/>
        <v>1</v>
      </c>
      <c r="J4581">
        <f t="shared" si="573"/>
        <v>0</v>
      </c>
      <c r="K4581">
        <f t="shared" si="574"/>
        <v>0</v>
      </c>
    </row>
    <row r="4582" spans="1:11" x14ac:dyDescent="0.25">
      <c r="A4582">
        <v>-914</v>
      </c>
      <c r="B4582" s="1">
        <f t="shared" si="575"/>
        <v>1946</v>
      </c>
      <c r="C4582" s="2">
        <f t="shared" si="568"/>
        <v>1</v>
      </c>
      <c r="D4582">
        <f t="shared" si="569"/>
        <v>0</v>
      </c>
      <c r="F4582">
        <f t="shared" si="570"/>
        <v>1032</v>
      </c>
      <c r="G4582">
        <f t="shared" si="571"/>
        <v>1065024</v>
      </c>
      <c r="I4582" s="2">
        <f t="shared" si="572"/>
        <v>1</v>
      </c>
      <c r="J4582">
        <f t="shared" si="573"/>
        <v>1032</v>
      </c>
      <c r="K4582">
        <f t="shared" si="574"/>
        <v>1</v>
      </c>
    </row>
    <row r="4583" spans="1:11" x14ac:dyDescent="0.25">
      <c r="A4583">
        <v>1946</v>
      </c>
      <c r="B4583" s="1">
        <f t="shared" si="575"/>
        <v>-265</v>
      </c>
      <c r="C4583" s="2">
        <f t="shared" si="568"/>
        <v>1</v>
      </c>
      <c r="D4583">
        <f t="shared" si="569"/>
        <v>0</v>
      </c>
      <c r="F4583">
        <f t="shared" si="570"/>
        <v>1681</v>
      </c>
      <c r="G4583">
        <f t="shared" si="571"/>
        <v>2825761</v>
      </c>
      <c r="I4583" s="2">
        <f t="shared" si="572"/>
        <v>1</v>
      </c>
      <c r="J4583">
        <f t="shared" si="573"/>
        <v>1681</v>
      </c>
      <c r="K4583">
        <f t="shared" si="574"/>
        <v>1</v>
      </c>
    </row>
    <row r="4584" spans="1:11" x14ac:dyDescent="0.25">
      <c r="A4584">
        <v>-265</v>
      </c>
      <c r="B4584" s="1">
        <f t="shared" si="575"/>
        <v>92471</v>
      </c>
      <c r="C4584" s="2">
        <f t="shared" si="568"/>
        <v>0</v>
      </c>
      <c r="D4584">
        <f t="shared" si="569"/>
        <v>0</v>
      </c>
      <c r="F4584">
        <f t="shared" si="570"/>
        <v>92206</v>
      </c>
      <c r="G4584">
        <f t="shared" si="571"/>
        <v>8501946436</v>
      </c>
      <c r="I4584" s="2">
        <f t="shared" si="572"/>
        <v>0</v>
      </c>
      <c r="J4584">
        <f t="shared" si="573"/>
        <v>0</v>
      </c>
      <c r="K4584">
        <f t="shared" si="574"/>
        <v>0</v>
      </c>
    </row>
    <row r="4585" spans="1:11" x14ac:dyDescent="0.25">
      <c r="A4585">
        <v>92471</v>
      </c>
      <c r="B4585" s="1">
        <f t="shared" si="575"/>
        <v>65484</v>
      </c>
      <c r="C4585" s="2">
        <f t="shared" si="568"/>
        <v>0</v>
      </c>
      <c r="D4585">
        <f t="shared" si="569"/>
        <v>0</v>
      </c>
      <c r="F4585">
        <f t="shared" si="570"/>
        <v>157955</v>
      </c>
      <c r="G4585">
        <f t="shared" si="571"/>
        <v>24949782025</v>
      </c>
      <c r="I4585" s="2">
        <f t="shared" si="572"/>
        <v>0</v>
      </c>
      <c r="J4585">
        <f t="shared" si="573"/>
        <v>0</v>
      </c>
      <c r="K4585">
        <f t="shared" si="574"/>
        <v>0</v>
      </c>
    </row>
    <row r="4586" spans="1:11" x14ac:dyDescent="0.25">
      <c r="A4586">
        <v>65484</v>
      </c>
      <c r="B4586" s="1">
        <f t="shared" si="575"/>
        <v>-36118</v>
      </c>
      <c r="C4586" s="2">
        <f t="shared" si="568"/>
        <v>0</v>
      </c>
      <c r="D4586">
        <f t="shared" si="569"/>
        <v>0</v>
      </c>
      <c r="F4586">
        <f t="shared" si="570"/>
        <v>29366</v>
      </c>
      <c r="G4586">
        <f t="shared" si="571"/>
        <v>862361956</v>
      </c>
      <c r="I4586" s="2">
        <f t="shared" si="572"/>
        <v>0</v>
      </c>
      <c r="J4586">
        <f t="shared" si="573"/>
        <v>0</v>
      </c>
      <c r="K4586">
        <f t="shared" si="574"/>
        <v>0</v>
      </c>
    </row>
    <row r="4587" spans="1:11" x14ac:dyDescent="0.25">
      <c r="A4587">
        <v>-36118</v>
      </c>
      <c r="B4587" s="1">
        <f t="shared" si="575"/>
        <v>25976</v>
      </c>
      <c r="C4587" s="2">
        <f t="shared" si="568"/>
        <v>0</v>
      </c>
      <c r="D4587">
        <f t="shared" si="569"/>
        <v>0</v>
      </c>
      <c r="F4587">
        <f t="shared" si="570"/>
        <v>-10142</v>
      </c>
      <c r="G4587">
        <f t="shared" si="571"/>
        <v>102860164</v>
      </c>
      <c r="I4587" s="2">
        <f t="shared" si="572"/>
        <v>0</v>
      </c>
      <c r="J4587">
        <f t="shared" si="573"/>
        <v>0</v>
      </c>
      <c r="K4587">
        <f t="shared" si="574"/>
        <v>0</v>
      </c>
    </row>
    <row r="4588" spans="1:11" x14ac:dyDescent="0.25">
      <c r="A4588">
        <v>25976</v>
      </c>
      <c r="B4588" s="1">
        <f t="shared" si="575"/>
        <v>9024</v>
      </c>
      <c r="C4588" s="2">
        <f t="shared" si="568"/>
        <v>1</v>
      </c>
      <c r="D4588">
        <f t="shared" si="569"/>
        <v>0</v>
      </c>
      <c r="F4588">
        <f t="shared" si="570"/>
        <v>35000</v>
      </c>
      <c r="G4588">
        <f t="shared" si="571"/>
        <v>1225000000</v>
      </c>
      <c r="I4588" s="2">
        <f t="shared" si="572"/>
        <v>0</v>
      </c>
      <c r="J4588">
        <f t="shared" si="573"/>
        <v>0</v>
      </c>
      <c r="K4588">
        <f t="shared" si="574"/>
        <v>0</v>
      </c>
    </row>
    <row r="4589" spans="1:11" x14ac:dyDescent="0.25">
      <c r="A4589">
        <v>9024</v>
      </c>
      <c r="B4589" s="1">
        <f t="shared" si="575"/>
        <v>100</v>
      </c>
      <c r="C4589" s="2">
        <f t="shared" si="568"/>
        <v>1</v>
      </c>
      <c r="D4589">
        <f t="shared" si="569"/>
        <v>0</v>
      </c>
      <c r="F4589">
        <f t="shared" si="570"/>
        <v>9124</v>
      </c>
      <c r="G4589">
        <f t="shared" si="571"/>
        <v>83247376</v>
      </c>
      <c r="I4589" s="2">
        <f t="shared" si="572"/>
        <v>1</v>
      </c>
      <c r="J4589">
        <f t="shared" si="573"/>
        <v>9124</v>
      </c>
      <c r="K4589">
        <f t="shared" si="574"/>
        <v>1</v>
      </c>
    </row>
    <row r="4590" spans="1:11" x14ac:dyDescent="0.25">
      <c r="A4590">
        <v>100</v>
      </c>
      <c r="B4590" s="1">
        <f t="shared" si="575"/>
        <v>7015</v>
      </c>
      <c r="C4590" s="2">
        <f t="shared" si="568"/>
        <v>1</v>
      </c>
      <c r="D4590">
        <f t="shared" si="569"/>
        <v>0</v>
      </c>
      <c r="F4590">
        <f t="shared" si="570"/>
        <v>7115</v>
      </c>
      <c r="G4590">
        <f t="shared" si="571"/>
        <v>50623225</v>
      </c>
      <c r="I4590" s="2">
        <f t="shared" si="572"/>
        <v>1</v>
      </c>
      <c r="J4590">
        <f t="shared" si="573"/>
        <v>7115</v>
      </c>
      <c r="K4590">
        <f t="shared" si="574"/>
        <v>1</v>
      </c>
    </row>
    <row r="4591" spans="1:11" x14ac:dyDescent="0.25">
      <c r="A4591">
        <v>7015</v>
      </c>
      <c r="B4591" s="1">
        <f t="shared" si="575"/>
        <v>2685</v>
      </c>
      <c r="C4591" s="2">
        <f t="shared" si="568"/>
        <v>1</v>
      </c>
      <c r="D4591">
        <f t="shared" si="569"/>
        <v>0</v>
      </c>
      <c r="F4591">
        <f t="shared" si="570"/>
        <v>9700</v>
      </c>
      <c r="G4591">
        <f t="shared" si="571"/>
        <v>94090000</v>
      </c>
      <c r="I4591" s="2">
        <f t="shared" si="572"/>
        <v>0</v>
      </c>
      <c r="J4591">
        <f t="shared" si="573"/>
        <v>0</v>
      </c>
      <c r="K4591">
        <f t="shared" si="574"/>
        <v>0</v>
      </c>
    </row>
    <row r="4592" spans="1:11" x14ac:dyDescent="0.25">
      <c r="A4592">
        <v>2685</v>
      </c>
      <c r="B4592" s="1">
        <f t="shared" si="575"/>
        <v>-77949</v>
      </c>
      <c r="C4592" s="2">
        <f t="shared" si="568"/>
        <v>1</v>
      </c>
      <c r="D4592">
        <f t="shared" si="569"/>
        <v>0</v>
      </c>
      <c r="F4592">
        <f t="shared" si="570"/>
        <v>-75264</v>
      </c>
      <c r="G4592">
        <f t="shared" si="571"/>
        <v>5664669696</v>
      </c>
      <c r="I4592" s="2">
        <f t="shared" si="572"/>
        <v>0</v>
      </c>
      <c r="J4592">
        <f t="shared" si="573"/>
        <v>0</v>
      </c>
      <c r="K4592">
        <f t="shared" si="574"/>
        <v>0</v>
      </c>
    </row>
    <row r="4593" spans="1:11" x14ac:dyDescent="0.25">
      <c r="A4593">
        <v>-77949</v>
      </c>
      <c r="B4593" s="1">
        <f t="shared" si="575"/>
        <v>-447</v>
      </c>
      <c r="C4593" s="2">
        <f t="shared" si="568"/>
        <v>0</v>
      </c>
      <c r="D4593">
        <f t="shared" si="569"/>
        <v>0</v>
      </c>
      <c r="F4593">
        <f t="shared" si="570"/>
        <v>-78396</v>
      </c>
      <c r="G4593">
        <f t="shared" si="571"/>
        <v>6145932816</v>
      </c>
      <c r="I4593" s="2">
        <f t="shared" si="572"/>
        <v>0</v>
      </c>
      <c r="J4593">
        <f t="shared" si="573"/>
        <v>0</v>
      </c>
      <c r="K4593">
        <f t="shared" si="574"/>
        <v>0</v>
      </c>
    </row>
    <row r="4594" spans="1:11" x14ac:dyDescent="0.25">
      <c r="A4594">
        <v>-447</v>
      </c>
      <c r="B4594" s="1">
        <f t="shared" si="575"/>
        <v>530</v>
      </c>
      <c r="C4594" s="2">
        <f t="shared" si="568"/>
        <v>0</v>
      </c>
      <c r="D4594">
        <f t="shared" si="569"/>
        <v>0</v>
      </c>
      <c r="F4594">
        <f t="shared" si="570"/>
        <v>83</v>
      </c>
      <c r="G4594">
        <f t="shared" si="571"/>
        <v>6889</v>
      </c>
      <c r="I4594" s="2">
        <f t="shared" si="572"/>
        <v>1</v>
      </c>
      <c r="J4594">
        <f t="shared" si="573"/>
        <v>0</v>
      </c>
      <c r="K4594">
        <f t="shared" si="574"/>
        <v>0</v>
      </c>
    </row>
    <row r="4595" spans="1:11" x14ac:dyDescent="0.25">
      <c r="A4595">
        <v>530</v>
      </c>
      <c r="B4595" s="1">
        <f t="shared" si="575"/>
        <v>-7184</v>
      </c>
      <c r="C4595" s="2">
        <f t="shared" si="568"/>
        <v>1</v>
      </c>
      <c r="D4595">
        <f t="shared" si="569"/>
        <v>0</v>
      </c>
      <c r="F4595">
        <f t="shared" si="570"/>
        <v>-6654</v>
      </c>
      <c r="G4595">
        <f t="shared" si="571"/>
        <v>44275716</v>
      </c>
      <c r="I4595" s="2">
        <f t="shared" si="572"/>
        <v>1</v>
      </c>
      <c r="J4595">
        <f t="shared" si="573"/>
        <v>-6654</v>
      </c>
      <c r="K4595">
        <f t="shared" si="574"/>
        <v>1</v>
      </c>
    </row>
    <row r="4596" spans="1:11" x14ac:dyDescent="0.25">
      <c r="A4596">
        <v>-7184</v>
      </c>
      <c r="B4596" s="1">
        <f t="shared" si="575"/>
        <v>-735</v>
      </c>
      <c r="C4596" s="2">
        <f t="shared" si="568"/>
        <v>1</v>
      </c>
      <c r="D4596">
        <f t="shared" si="569"/>
        <v>0</v>
      </c>
      <c r="F4596">
        <f t="shared" si="570"/>
        <v>-7919</v>
      </c>
      <c r="G4596">
        <f t="shared" si="571"/>
        <v>62710561</v>
      </c>
      <c r="I4596" s="2">
        <f t="shared" si="572"/>
        <v>1</v>
      </c>
      <c r="J4596">
        <f t="shared" si="573"/>
        <v>-7919</v>
      </c>
      <c r="K4596">
        <f t="shared" si="574"/>
        <v>1</v>
      </c>
    </row>
    <row r="4597" spans="1:11" x14ac:dyDescent="0.25">
      <c r="A4597">
        <v>-735</v>
      </c>
      <c r="B4597" s="1">
        <f t="shared" si="575"/>
        <v>-298</v>
      </c>
      <c r="C4597" s="2">
        <f t="shared" si="568"/>
        <v>0</v>
      </c>
      <c r="D4597">
        <f t="shared" si="569"/>
        <v>0</v>
      </c>
      <c r="F4597">
        <f t="shared" si="570"/>
        <v>-1033</v>
      </c>
      <c r="G4597">
        <f t="shared" si="571"/>
        <v>1067089</v>
      </c>
      <c r="I4597" s="2">
        <f t="shared" si="572"/>
        <v>1</v>
      </c>
      <c r="J4597">
        <f t="shared" si="573"/>
        <v>0</v>
      </c>
      <c r="K4597">
        <f t="shared" si="574"/>
        <v>0</v>
      </c>
    </row>
    <row r="4598" spans="1:11" x14ac:dyDescent="0.25">
      <c r="A4598">
        <v>-298</v>
      </c>
      <c r="B4598" s="1">
        <f t="shared" si="575"/>
        <v>-6457</v>
      </c>
      <c r="C4598" s="2">
        <f t="shared" si="568"/>
        <v>1</v>
      </c>
      <c r="D4598">
        <f t="shared" si="569"/>
        <v>0</v>
      </c>
      <c r="F4598">
        <f t="shared" si="570"/>
        <v>-6755</v>
      </c>
      <c r="G4598">
        <f t="shared" si="571"/>
        <v>45630025</v>
      </c>
      <c r="I4598" s="2">
        <f t="shared" si="572"/>
        <v>1</v>
      </c>
      <c r="J4598">
        <f t="shared" si="573"/>
        <v>-6755</v>
      </c>
      <c r="K4598">
        <f t="shared" si="574"/>
        <v>1</v>
      </c>
    </row>
    <row r="4599" spans="1:11" x14ac:dyDescent="0.25">
      <c r="A4599">
        <v>-6457</v>
      </c>
      <c r="B4599" s="1">
        <f t="shared" si="575"/>
        <v>-99</v>
      </c>
      <c r="C4599" s="2">
        <f t="shared" si="568"/>
        <v>1</v>
      </c>
      <c r="D4599">
        <f t="shared" si="569"/>
        <v>0</v>
      </c>
      <c r="F4599">
        <f t="shared" si="570"/>
        <v>-6556</v>
      </c>
      <c r="G4599">
        <f t="shared" si="571"/>
        <v>42981136</v>
      </c>
      <c r="I4599" s="2">
        <f t="shared" si="572"/>
        <v>1</v>
      </c>
      <c r="J4599">
        <f t="shared" si="573"/>
        <v>-6556</v>
      </c>
      <c r="K4599">
        <f t="shared" si="574"/>
        <v>1</v>
      </c>
    </row>
    <row r="4600" spans="1:11" x14ac:dyDescent="0.25">
      <c r="A4600">
        <v>-99</v>
      </c>
      <c r="B4600" s="1">
        <f t="shared" si="575"/>
        <v>83</v>
      </c>
      <c r="C4600" s="2">
        <f t="shared" si="568"/>
        <v>0</v>
      </c>
      <c r="D4600">
        <f t="shared" si="569"/>
        <v>0</v>
      </c>
      <c r="F4600">
        <f t="shared" si="570"/>
        <v>-16</v>
      </c>
      <c r="G4600">
        <f t="shared" si="571"/>
        <v>256</v>
      </c>
      <c r="I4600" s="2">
        <f t="shared" si="572"/>
        <v>1</v>
      </c>
      <c r="J4600">
        <f t="shared" si="573"/>
        <v>0</v>
      </c>
      <c r="K4600">
        <f t="shared" si="574"/>
        <v>0</v>
      </c>
    </row>
    <row r="4601" spans="1:11" x14ac:dyDescent="0.25">
      <c r="A4601">
        <v>83</v>
      </c>
      <c r="B4601" s="1">
        <f t="shared" si="575"/>
        <v>82</v>
      </c>
      <c r="C4601" s="2">
        <f t="shared" si="568"/>
        <v>0</v>
      </c>
      <c r="D4601">
        <f t="shared" si="569"/>
        <v>0</v>
      </c>
      <c r="F4601">
        <f t="shared" si="570"/>
        <v>165</v>
      </c>
      <c r="G4601">
        <f t="shared" si="571"/>
        <v>27225</v>
      </c>
      <c r="I4601" s="2">
        <f t="shared" si="572"/>
        <v>1</v>
      </c>
      <c r="J4601">
        <f t="shared" si="573"/>
        <v>0</v>
      </c>
      <c r="K4601">
        <f t="shared" si="574"/>
        <v>0</v>
      </c>
    </row>
    <row r="4602" spans="1:11" x14ac:dyDescent="0.25">
      <c r="A4602">
        <v>82</v>
      </c>
      <c r="B4602" s="1">
        <f t="shared" si="575"/>
        <v>795</v>
      </c>
      <c r="C4602" s="2">
        <f t="shared" si="568"/>
        <v>0</v>
      </c>
      <c r="D4602">
        <f t="shared" si="569"/>
        <v>0</v>
      </c>
      <c r="F4602">
        <f t="shared" si="570"/>
        <v>877</v>
      </c>
      <c r="G4602">
        <f t="shared" si="571"/>
        <v>769129</v>
      </c>
      <c r="I4602" s="2">
        <f t="shared" si="572"/>
        <v>1</v>
      </c>
      <c r="J4602">
        <f t="shared" si="573"/>
        <v>0</v>
      </c>
      <c r="K4602">
        <f t="shared" si="574"/>
        <v>0</v>
      </c>
    </row>
    <row r="4603" spans="1:11" x14ac:dyDescent="0.25">
      <c r="A4603">
        <v>795</v>
      </c>
      <c r="B4603" s="1">
        <f t="shared" si="575"/>
        <v>-5445</v>
      </c>
      <c r="C4603" s="2">
        <f t="shared" si="568"/>
        <v>1</v>
      </c>
      <c r="D4603">
        <f t="shared" si="569"/>
        <v>0</v>
      </c>
      <c r="F4603">
        <f t="shared" si="570"/>
        <v>-4650</v>
      </c>
      <c r="G4603">
        <f t="shared" si="571"/>
        <v>21622500</v>
      </c>
      <c r="I4603" s="2">
        <f t="shared" si="572"/>
        <v>1</v>
      </c>
      <c r="J4603">
        <f t="shared" si="573"/>
        <v>-4650</v>
      </c>
      <c r="K4603">
        <f t="shared" si="574"/>
        <v>1</v>
      </c>
    </row>
    <row r="4604" spans="1:11" x14ac:dyDescent="0.25">
      <c r="A4604">
        <v>-5445</v>
      </c>
      <c r="B4604" s="1">
        <f t="shared" si="575"/>
        <v>5718</v>
      </c>
      <c r="C4604" s="2">
        <f t="shared" si="568"/>
        <v>1</v>
      </c>
      <c r="D4604">
        <f t="shared" si="569"/>
        <v>0</v>
      </c>
      <c r="F4604">
        <f t="shared" si="570"/>
        <v>273</v>
      </c>
      <c r="G4604">
        <f t="shared" si="571"/>
        <v>74529</v>
      </c>
      <c r="I4604" s="2">
        <f t="shared" si="572"/>
        <v>1</v>
      </c>
      <c r="J4604">
        <f t="shared" si="573"/>
        <v>273</v>
      </c>
      <c r="K4604">
        <f t="shared" si="574"/>
        <v>1</v>
      </c>
    </row>
    <row r="4605" spans="1:11" x14ac:dyDescent="0.25">
      <c r="A4605">
        <v>5718</v>
      </c>
      <c r="B4605" s="1">
        <f t="shared" si="575"/>
        <v>-97</v>
      </c>
      <c r="C4605" s="2">
        <f t="shared" si="568"/>
        <v>1</v>
      </c>
      <c r="D4605">
        <f t="shared" si="569"/>
        <v>0</v>
      </c>
      <c r="F4605">
        <f t="shared" si="570"/>
        <v>5621</v>
      </c>
      <c r="G4605">
        <f t="shared" si="571"/>
        <v>31595641</v>
      </c>
      <c r="I4605" s="2">
        <f t="shared" si="572"/>
        <v>1</v>
      </c>
      <c r="J4605">
        <f t="shared" si="573"/>
        <v>5621</v>
      </c>
      <c r="K4605">
        <f t="shared" si="574"/>
        <v>1</v>
      </c>
    </row>
    <row r="4606" spans="1:11" x14ac:dyDescent="0.25">
      <c r="A4606">
        <v>-97</v>
      </c>
      <c r="B4606" s="1">
        <f t="shared" si="575"/>
        <v>880</v>
      </c>
      <c r="C4606" s="2">
        <f t="shared" si="568"/>
        <v>0</v>
      </c>
      <c r="D4606">
        <f t="shared" si="569"/>
        <v>0</v>
      </c>
      <c r="F4606">
        <f t="shared" si="570"/>
        <v>783</v>
      </c>
      <c r="G4606">
        <f t="shared" si="571"/>
        <v>613089</v>
      </c>
      <c r="I4606" s="2">
        <f t="shared" si="572"/>
        <v>1</v>
      </c>
      <c r="J4606">
        <f t="shared" si="573"/>
        <v>0</v>
      </c>
      <c r="K4606">
        <f t="shared" si="574"/>
        <v>0</v>
      </c>
    </row>
    <row r="4607" spans="1:11" x14ac:dyDescent="0.25">
      <c r="A4607">
        <v>880</v>
      </c>
      <c r="B4607" s="1">
        <f t="shared" si="575"/>
        <v>78140</v>
      </c>
      <c r="C4607" s="2">
        <f t="shared" si="568"/>
        <v>0</v>
      </c>
      <c r="D4607">
        <f t="shared" si="569"/>
        <v>0</v>
      </c>
      <c r="F4607">
        <f t="shared" si="570"/>
        <v>79020</v>
      </c>
      <c r="G4607">
        <f t="shared" si="571"/>
        <v>6244160400</v>
      </c>
      <c r="I4607" s="2">
        <f t="shared" si="572"/>
        <v>0</v>
      </c>
      <c r="J4607">
        <f t="shared" si="573"/>
        <v>0</v>
      </c>
      <c r="K4607">
        <f t="shared" si="574"/>
        <v>0</v>
      </c>
    </row>
    <row r="4608" spans="1:11" x14ac:dyDescent="0.25">
      <c r="A4608">
        <v>78140</v>
      </c>
      <c r="B4608" s="1">
        <f t="shared" si="575"/>
        <v>-3976</v>
      </c>
      <c r="C4608" s="2">
        <f t="shared" si="568"/>
        <v>1</v>
      </c>
      <c r="D4608">
        <f t="shared" si="569"/>
        <v>0</v>
      </c>
      <c r="F4608">
        <f t="shared" si="570"/>
        <v>74164</v>
      </c>
      <c r="G4608">
        <f t="shared" si="571"/>
        <v>5500298896</v>
      </c>
      <c r="I4608" s="2">
        <f t="shared" si="572"/>
        <v>0</v>
      </c>
      <c r="J4608">
        <f t="shared" si="573"/>
        <v>0</v>
      </c>
      <c r="K4608">
        <f t="shared" si="574"/>
        <v>0</v>
      </c>
    </row>
    <row r="4609" spans="1:11" x14ac:dyDescent="0.25">
      <c r="A4609">
        <v>-3976</v>
      </c>
      <c r="B4609" s="1">
        <f t="shared" si="575"/>
        <v>79953</v>
      </c>
      <c r="C4609" s="2">
        <f t="shared" si="568"/>
        <v>1</v>
      </c>
      <c r="D4609">
        <f t="shared" si="569"/>
        <v>0</v>
      </c>
      <c r="F4609">
        <f t="shared" si="570"/>
        <v>75977</v>
      </c>
      <c r="G4609">
        <f t="shared" si="571"/>
        <v>5772504529</v>
      </c>
      <c r="I4609" s="2">
        <f t="shared" si="572"/>
        <v>0</v>
      </c>
      <c r="J4609">
        <f t="shared" si="573"/>
        <v>0</v>
      </c>
      <c r="K4609">
        <f t="shared" si="574"/>
        <v>0</v>
      </c>
    </row>
    <row r="4610" spans="1:11" x14ac:dyDescent="0.25">
      <c r="A4610">
        <v>79953</v>
      </c>
      <c r="B4610" s="1">
        <f t="shared" si="575"/>
        <v>-81</v>
      </c>
      <c r="C4610" s="2">
        <f t="shared" ref="C4610:C4673" si="576">IF(OR(AND(ABS(A4610)&gt;999,ABS(A4610)&lt;10000),AND(ABS(B4610)&gt;999,ABS(B4610)&lt;10000)),1,0)</f>
        <v>0</v>
      </c>
      <c r="D4610">
        <f t="shared" ref="D4610:D4673" si="577">IF(AND(ABS(A4610)&gt;999,ABS(A4610)&lt;10000,MOD(ABS(A4610),100)=39),A4610,0)</f>
        <v>0</v>
      </c>
      <c r="F4610">
        <f t="shared" ref="F4610:F4673" si="578">SUM(A4610:B4610)</f>
        <v>79872</v>
      </c>
      <c r="G4610">
        <f t="shared" ref="G4610:G4673" si="579">PRODUCT(SUM(A4610:B4610),SUM(A4610:B4610))</f>
        <v>6379536384</v>
      </c>
      <c r="I4610" s="2">
        <f t="shared" ref="I4610:I4673" si="580">IF(G4610&lt;=H$1,1,0)</f>
        <v>0</v>
      </c>
      <c r="J4610">
        <f t="shared" ref="J4610:J4673" si="581">IF(AND(I4610=1,C4610=1),F4610,0)</f>
        <v>0</v>
      </c>
      <c r="K4610">
        <f t="shared" ref="K4610:K4673" si="582">IF(AND(I4610=1,C4610=1),1,0)</f>
        <v>0</v>
      </c>
    </row>
    <row r="4611" spans="1:11" x14ac:dyDescent="0.25">
      <c r="A4611">
        <v>-81</v>
      </c>
      <c r="B4611" s="1">
        <f t="shared" ref="B4611:B4674" si="583">A4612</f>
        <v>-9533</v>
      </c>
      <c r="C4611" s="2">
        <f t="shared" si="576"/>
        <v>1</v>
      </c>
      <c r="D4611">
        <f t="shared" si="577"/>
        <v>0</v>
      </c>
      <c r="F4611">
        <f t="shared" si="578"/>
        <v>-9614</v>
      </c>
      <c r="G4611">
        <f t="shared" si="579"/>
        <v>92428996</v>
      </c>
      <c r="I4611" s="2">
        <f t="shared" si="580"/>
        <v>0</v>
      </c>
      <c r="J4611">
        <f t="shared" si="581"/>
        <v>0</v>
      </c>
      <c r="K4611">
        <f t="shared" si="582"/>
        <v>0</v>
      </c>
    </row>
    <row r="4612" spans="1:11" x14ac:dyDescent="0.25">
      <c r="A4612">
        <v>-9533</v>
      </c>
      <c r="B4612" s="1">
        <f t="shared" si="583"/>
        <v>5129</v>
      </c>
      <c r="C4612" s="2">
        <f t="shared" si="576"/>
        <v>1</v>
      </c>
      <c r="D4612">
        <f t="shared" si="577"/>
        <v>0</v>
      </c>
      <c r="F4612">
        <f t="shared" si="578"/>
        <v>-4404</v>
      </c>
      <c r="G4612">
        <f t="shared" si="579"/>
        <v>19395216</v>
      </c>
      <c r="I4612" s="2">
        <f t="shared" si="580"/>
        <v>1</v>
      </c>
      <c r="J4612">
        <f t="shared" si="581"/>
        <v>-4404</v>
      </c>
      <c r="K4612">
        <f t="shared" si="582"/>
        <v>1</v>
      </c>
    </row>
    <row r="4613" spans="1:11" x14ac:dyDescent="0.25">
      <c r="A4613">
        <v>5129</v>
      </c>
      <c r="B4613" s="1">
        <f t="shared" si="583"/>
        <v>15249</v>
      </c>
      <c r="C4613" s="2">
        <f t="shared" si="576"/>
        <v>1</v>
      </c>
      <c r="D4613">
        <f t="shared" si="577"/>
        <v>0</v>
      </c>
      <c r="F4613">
        <f t="shared" si="578"/>
        <v>20378</v>
      </c>
      <c r="G4613">
        <f t="shared" si="579"/>
        <v>415262884</v>
      </c>
      <c r="I4613" s="2">
        <f t="shared" si="580"/>
        <v>0</v>
      </c>
      <c r="J4613">
        <f t="shared" si="581"/>
        <v>0</v>
      </c>
      <c r="K4613">
        <f t="shared" si="582"/>
        <v>0</v>
      </c>
    </row>
    <row r="4614" spans="1:11" x14ac:dyDescent="0.25">
      <c r="A4614">
        <v>15249</v>
      </c>
      <c r="B4614" s="1">
        <f t="shared" si="583"/>
        <v>8044</v>
      </c>
      <c r="C4614" s="2">
        <f t="shared" si="576"/>
        <v>1</v>
      </c>
      <c r="D4614">
        <f t="shared" si="577"/>
        <v>0</v>
      </c>
      <c r="F4614">
        <f t="shared" si="578"/>
        <v>23293</v>
      </c>
      <c r="G4614">
        <f t="shared" si="579"/>
        <v>542563849</v>
      </c>
      <c r="I4614" s="2">
        <f t="shared" si="580"/>
        <v>0</v>
      </c>
      <c r="J4614">
        <f t="shared" si="581"/>
        <v>0</v>
      </c>
      <c r="K4614">
        <f t="shared" si="582"/>
        <v>0</v>
      </c>
    </row>
    <row r="4615" spans="1:11" x14ac:dyDescent="0.25">
      <c r="A4615">
        <v>8044</v>
      </c>
      <c r="B4615" s="1">
        <f t="shared" si="583"/>
        <v>-103</v>
      </c>
      <c r="C4615" s="2">
        <f t="shared" si="576"/>
        <v>1</v>
      </c>
      <c r="D4615">
        <f t="shared" si="577"/>
        <v>0</v>
      </c>
      <c r="F4615">
        <f t="shared" si="578"/>
        <v>7941</v>
      </c>
      <c r="G4615">
        <f t="shared" si="579"/>
        <v>63059481</v>
      </c>
      <c r="I4615" s="2">
        <f t="shared" si="580"/>
        <v>1</v>
      </c>
      <c r="J4615">
        <f t="shared" si="581"/>
        <v>7941</v>
      </c>
      <c r="K4615">
        <f t="shared" si="582"/>
        <v>1</v>
      </c>
    </row>
    <row r="4616" spans="1:11" x14ac:dyDescent="0.25">
      <c r="A4616">
        <v>-103</v>
      </c>
      <c r="B4616" s="1">
        <f t="shared" si="583"/>
        <v>-3803</v>
      </c>
      <c r="C4616" s="2">
        <f t="shared" si="576"/>
        <v>1</v>
      </c>
      <c r="D4616">
        <f t="shared" si="577"/>
        <v>0</v>
      </c>
      <c r="F4616">
        <f t="shared" si="578"/>
        <v>-3906</v>
      </c>
      <c r="G4616">
        <f t="shared" si="579"/>
        <v>15256836</v>
      </c>
      <c r="I4616" s="2">
        <f t="shared" si="580"/>
        <v>1</v>
      </c>
      <c r="J4616">
        <f t="shared" si="581"/>
        <v>-3906</v>
      </c>
      <c r="K4616">
        <f t="shared" si="582"/>
        <v>1</v>
      </c>
    </row>
    <row r="4617" spans="1:11" x14ac:dyDescent="0.25">
      <c r="A4617">
        <v>-3803</v>
      </c>
      <c r="B4617" s="1">
        <f t="shared" si="583"/>
        <v>-86</v>
      </c>
      <c r="C4617" s="2">
        <f t="shared" si="576"/>
        <v>1</v>
      </c>
      <c r="D4617">
        <f t="shared" si="577"/>
        <v>0</v>
      </c>
      <c r="F4617">
        <f t="shared" si="578"/>
        <v>-3889</v>
      </c>
      <c r="G4617">
        <f t="shared" si="579"/>
        <v>15124321</v>
      </c>
      <c r="I4617" s="2">
        <f t="shared" si="580"/>
        <v>1</v>
      </c>
      <c r="J4617">
        <f t="shared" si="581"/>
        <v>-3889</v>
      </c>
      <c r="K4617">
        <f t="shared" si="582"/>
        <v>1</v>
      </c>
    </row>
    <row r="4618" spans="1:11" x14ac:dyDescent="0.25">
      <c r="A4618">
        <v>-86</v>
      </c>
      <c r="B4618" s="1">
        <f t="shared" si="583"/>
        <v>603</v>
      </c>
      <c r="C4618" s="2">
        <f t="shared" si="576"/>
        <v>0</v>
      </c>
      <c r="D4618">
        <f t="shared" si="577"/>
        <v>0</v>
      </c>
      <c r="F4618">
        <f t="shared" si="578"/>
        <v>517</v>
      </c>
      <c r="G4618">
        <f t="shared" si="579"/>
        <v>267289</v>
      </c>
      <c r="I4618" s="2">
        <f t="shared" si="580"/>
        <v>1</v>
      </c>
      <c r="J4618">
        <f t="shared" si="581"/>
        <v>0</v>
      </c>
      <c r="K4618">
        <f t="shared" si="582"/>
        <v>0</v>
      </c>
    </row>
    <row r="4619" spans="1:11" x14ac:dyDescent="0.25">
      <c r="A4619">
        <v>603</v>
      </c>
      <c r="B4619" s="1">
        <f t="shared" si="583"/>
        <v>141</v>
      </c>
      <c r="C4619" s="2">
        <f t="shared" si="576"/>
        <v>0</v>
      </c>
      <c r="D4619">
        <f t="shared" si="577"/>
        <v>0</v>
      </c>
      <c r="F4619">
        <f t="shared" si="578"/>
        <v>744</v>
      </c>
      <c r="G4619">
        <f t="shared" si="579"/>
        <v>553536</v>
      </c>
      <c r="I4619" s="2">
        <f t="shared" si="580"/>
        <v>1</v>
      </c>
      <c r="J4619">
        <f t="shared" si="581"/>
        <v>0</v>
      </c>
      <c r="K4619">
        <f t="shared" si="582"/>
        <v>0</v>
      </c>
    </row>
    <row r="4620" spans="1:11" x14ac:dyDescent="0.25">
      <c r="A4620">
        <v>141</v>
      </c>
      <c r="B4620" s="1">
        <f t="shared" si="583"/>
        <v>-100</v>
      </c>
      <c r="C4620" s="2">
        <f t="shared" si="576"/>
        <v>0</v>
      </c>
      <c r="D4620">
        <f t="shared" si="577"/>
        <v>0</v>
      </c>
      <c r="F4620">
        <f t="shared" si="578"/>
        <v>41</v>
      </c>
      <c r="G4620">
        <f t="shared" si="579"/>
        <v>1681</v>
      </c>
      <c r="I4620" s="2">
        <f t="shared" si="580"/>
        <v>1</v>
      </c>
      <c r="J4620">
        <f t="shared" si="581"/>
        <v>0</v>
      </c>
      <c r="K4620">
        <f t="shared" si="582"/>
        <v>0</v>
      </c>
    </row>
    <row r="4621" spans="1:11" x14ac:dyDescent="0.25">
      <c r="A4621">
        <v>-100</v>
      </c>
      <c r="B4621" s="1">
        <f t="shared" si="583"/>
        <v>-947</v>
      </c>
      <c r="C4621" s="2">
        <f t="shared" si="576"/>
        <v>0</v>
      </c>
      <c r="D4621">
        <f t="shared" si="577"/>
        <v>0</v>
      </c>
      <c r="F4621">
        <f t="shared" si="578"/>
        <v>-1047</v>
      </c>
      <c r="G4621">
        <f t="shared" si="579"/>
        <v>1096209</v>
      </c>
      <c r="I4621" s="2">
        <f t="shared" si="580"/>
        <v>1</v>
      </c>
      <c r="J4621">
        <f t="shared" si="581"/>
        <v>0</v>
      </c>
      <c r="K4621">
        <f t="shared" si="582"/>
        <v>0</v>
      </c>
    </row>
    <row r="4622" spans="1:11" x14ac:dyDescent="0.25">
      <c r="A4622">
        <v>-947</v>
      </c>
      <c r="B4622" s="1">
        <f t="shared" si="583"/>
        <v>-86</v>
      </c>
      <c r="C4622" s="2">
        <f t="shared" si="576"/>
        <v>0</v>
      </c>
      <c r="D4622">
        <f t="shared" si="577"/>
        <v>0</v>
      </c>
      <c r="F4622">
        <f t="shared" si="578"/>
        <v>-1033</v>
      </c>
      <c r="G4622">
        <f t="shared" si="579"/>
        <v>1067089</v>
      </c>
      <c r="I4622" s="2">
        <f t="shared" si="580"/>
        <v>1</v>
      </c>
      <c r="J4622">
        <f t="shared" si="581"/>
        <v>0</v>
      </c>
      <c r="K4622">
        <f t="shared" si="582"/>
        <v>0</v>
      </c>
    </row>
    <row r="4623" spans="1:11" x14ac:dyDescent="0.25">
      <c r="A4623">
        <v>-86</v>
      </c>
      <c r="B4623" s="1">
        <f t="shared" si="583"/>
        <v>-95629</v>
      </c>
      <c r="C4623" s="2">
        <f t="shared" si="576"/>
        <v>0</v>
      </c>
      <c r="D4623">
        <f t="shared" si="577"/>
        <v>0</v>
      </c>
      <c r="F4623">
        <f t="shared" si="578"/>
        <v>-95715</v>
      </c>
      <c r="G4623">
        <f t="shared" si="579"/>
        <v>9161361225</v>
      </c>
      <c r="I4623" s="2">
        <f t="shared" si="580"/>
        <v>0</v>
      </c>
      <c r="J4623">
        <f t="shared" si="581"/>
        <v>0</v>
      </c>
      <c r="K4623">
        <f t="shared" si="582"/>
        <v>0</v>
      </c>
    </row>
    <row r="4624" spans="1:11" x14ac:dyDescent="0.25">
      <c r="A4624">
        <v>-95629</v>
      </c>
      <c r="B4624" s="1">
        <f t="shared" si="583"/>
        <v>99</v>
      </c>
      <c r="C4624" s="2">
        <f t="shared" si="576"/>
        <v>0</v>
      </c>
      <c r="D4624">
        <f t="shared" si="577"/>
        <v>0</v>
      </c>
      <c r="F4624">
        <f t="shared" si="578"/>
        <v>-95530</v>
      </c>
      <c r="G4624">
        <f t="shared" si="579"/>
        <v>9125980900</v>
      </c>
      <c r="I4624" s="2">
        <f t="shared" si="580"/>
        <v>0</v>
      </c>
      <c r="J4624">
        <f t="shared" si="581"/>
        <v>0</v>
      </c>
      <c r="K4624">
        <f t="shared" si="582"/>
        <v>0</v>
      </c>
    </row>
    <row r="4625" spans="1:11" x14ac:dyDescent="0.25">
      <c r="A4625">
        <v>99</v>
      </c>
      <c r="B4625" s="1">
        <f t="shared" si="583"/>
        <v>94</v>
      </c>
      <c r="C4625" s="2">
        <f t="shared" si="576"/>
        <v>0</v>
      </c>
      <c r="D4625">
        <f t="shared" si="577"/>
        <v>0</v>
      </c>
      <c r="F4625">
        <f t="shared" si="578"/>
        <v>193</v>
      </c>
      <c r="G4625">
        <f t="shared" si="579"/>
        <v>37249</v>
      </c>
      <c r="I4625" s="2">
        <f t="shared" si="580"/>
        <v>1</v>
      </c>
      <c r="J4625">
        <f t="shared" si="581"/>
        <v>0</v>
      </c>
      <c r="K4625">
        <f t="shared" si="582"/>
        <v>0</v>
      </c>
    </row>
    <row r="4626" spans="1:11" x14ac:dyDescent="0.25">
      <c r="A4626">
        <v>94</v>
      </c>
      <c r="B4626" s="1">
        <f t="shared" si="583"/>
        <v>-88</v>
      </c>
      <c r="C4626" s="2">
        <f t="shared" si="576"/>
        <v>0</v>
      </c>
      <c r="D4626">
        <f t="shared" si="577"/>
        <v>0</v>
      </c>
      <c r="F4626">
        <f t="shared" si="578"/>
        <v>6</v>
      </c>
      <c r="G4626">
        <f t="shared" si="579"/>
        <v>36</v>
      </c>
      <c r="I4626" s="2">
        <f t="shared" si="580"/>
        <v>1</v>
      </c>
      <c r="J4626">
        <f t="shared" si="581"/>
        <v>0</v>
      </c>
      <c r="K4626">
        <f t="shared" si="582"/>
        <v>0</v>
      </c>
    </row>
    <row r="4627" spans="1:11" x14ac:dyDescent="0.25">
      <c r="A4627">
        <v>-88</v>
      </c>
      <c r="B4627" s="1">
        <f t="shared" si="583"/>
        <v>4934</v>
      </c>
      <c r="C4627" s="2">
        <f t="shared" si="576"/>
        <v>1</v>
      </c>
      <c r="D4627">
        <f t="shared" si="577"/>
        <v>0</v>
      </c>
      <c r="F4627">
        <f t="shared" si="578"/>
        <v>4846</v>
      </c>
      <c r="G4627">
        <f t="shared" si="579"/>
        <v>23483716</v>
      </c>
      <c r="I4627" s="2">
        <f t="shared" si="580"/>
        <v>1</v>
      </c>
      <c r="J4627">
        <f t="shared" si="581"/>
        <v>4846</v>
      </c>
      <c r="K4627">
        <f t="shared" si="582"/>
        <v>1</v>
      </c>
    </row>
    <row r="4628" spans="1:11" x14ac:dyDescent="0.25">
      <c r="A4628">
        <v>4934</v>
      </c>
      <c r="B4628" s="1">
        <f t="shared" si="583"/>
        <v>-88</v>
      </c>
      <c r="C4628" s="2">
        <f t="shared" si="576"/>
        <v>1</v>
      </c>
      <c r="D4628">
        <f t="shared" si="577"/>
        <v>0</v>
      </c>
      <c r="F4628">
        <f t="shared" si="578"/>
        <v>4846</v>
      </c>
      <c r="G4628">
        <f t="shared" si="579"/>
        <v>23483716</v>
      </c>
      <c r="I4628" s="2">
        <f t="shared" si="580"/>
        <v>1</v>
      </c>
      <c r="J4628">
        <f t="shared" si="581"/>
        <v>4846</v>
      </c>
      <c r="K4628">
        <f t="shared" si="582"/>
        <v>1</v>
      </c>
    </row>
    <row r="4629" spans="1:11" x14ac:dyDescent="0.25">
      <c r="A4629">
        <v>-88</v>
      </c>
      <c r="B4629" s="1">
        <f t="shared" si="583"/>
        <v>-62634</v>
      </c>
      <c r="C4629" s="2">
        <f t="shared" si="576"/>
        <v>0</v>
      </c>
      <c r="D4629">
        <f t="shared" si="577"/>
        <v>0</v>
      </c>
      <c r="F4629">
        <f t="shared" si="578"/>
        <v>-62722</v>
      </c>
      <c r="G4629">
        <f t="shared" si="579"/>
        <v>3934049284</v>
      </c>
      <c r="I4629" s="2">
        <f t="shared" si="580"/>
        <v>0</v>
      </c>
      <c r="J4629">
        <f t="shared" si="581"/>
        <v>0</v>
      </c>
      <c r="K4629">
        <f t="shared" si="582"/>
        <v>0</v>
      </c>
    </row>
    <row r="4630" spans="1:11" x14ac:dyDescent="0.25">
      <c r="A4630">
        <v>-62634</v>
      </c>
      <c r="B4630" s="1">
        <f t="shared" si="583"/>
        <v>931</v>
      </c>
      <c r="C4630" s="2">
        <f t="shared" si="576"/>
        <v>0</v>
      </c>
      <c r="D4630">
        <f t="shared" si="577"/>
        <v>0</v>
      </c>
      <c r="F4630">
        <f t="shared" si="578"/>
        <v>-61703</v>
      </c>
      <c r="G4630">
        <f t="shared" si="579"/>
        <v>3807260209</v>
      </c>
      <c r="I4630" s="2">
        <f t="shared" si="580"/>
        <v>0</v>
      </c>
      <c r="J4630">
        <f t="shared" si="581"/>
        <v>0</v>
      </c>
      <c r="K4630">
        <f t="shared" si="582"/>
        <v>0</v>
      </c>
    </row>
    <row r="4631" spans="1:11" x14ac:dyDescent="0.25">
      <c r="A4631">
        <v>931</v>
      </c>
      <c r="B4631" s="1">
        <f t="shared" si="583"/>
        <v>593</v>
      </c>
      <c r="C4631" s="2">
        <f t="shared" si="576"/>
        <v>0</v>
      </c>
      <c r="D4631">
        <f t="shared" si="577"/>
        <v>0</v>
      </c>
      <c r="F4631">
        <f t="shared" si="578"/>
        <v>1524</v>
      </c>
      <c r="G4631">
        <f t="shared" si="579"/>
        <v>2322576</v>
      </c>
      <c r="I4631" s="2">
        <f t="shared" si="580"/>
        <v>1</v>
      </c>
      <c r="J4631">
        <f t="shared" si="581"/>
        <v>0</v>
      </c>
      <c r="K4631">
        <f t="shared" si="582"/>
        <v>0</v>
      </c>
    </row>
    <row r="4632" spans="1:11" x14ac:dyDescent="0.25">
      <c r="A4632">
        <v>593</v>
      </c>
      <c r="B4632" s="1">
        <f t="shared" si="583"/>
        <v>557</v>
      </c>
      <c r="C4632" s="2">
        <f t="shared" si="576"/>
        <v>0</v>
      </c>
      <c r="D4632">
        <f t="shared" si="577"/>
        <v>0</v>
      </c>
      <c r="F4632">
        <f t="shared" si="578"/>
        <v>1150</v>
      </c>
      <c r="G4632">
        <f t="shared" si="579"/>
        <v>1322500</v>
      </c>
      <c r="I4632" s="2">
        <f t="shared" si="580"/>
        <v>1</v>
      </c>
      <c r="J4632">
        <f t="shared" si="581"/>
        <v>0</v>
      </c>
      <c r="K4632">
        <f t="shared" si="582"/>
        <v>0</v>
      </c>
    </row>
    <row r="4633" spans="1:11" x14ac:dyDescent="0.25">
      <c r="A4633">
        <v>557</v>
      </c>
      <c r="B4633" s="1">
        <f t="shared" si="583"/>
        <v>-39051</v>
      </c>
      <c r="C4633" s="2">
        <f t="shared" si="576"/>
        <v>0</v>
      </c>
      <c r="D4633">
        <f t="shared" si="577"/>
        <v>0</v>
      </c>
      <c r="F4633">
        <f t="shared" si="578"/>
        <v>-38494</v>
      </c>
      <c r="G4633">
        <f t="shared" si="579"/>
        <v>1481788036</v>
      </c>
      <c r="I4633" s="2">
        <f t="shared" si="580"/>
        <v>0</v>
      </c>
      <c r="J4633">
        <f t="shared" si="581"/>
        <v>0</v>
      </c>
      <c r="K4633">
        <f t="shared" si="582"/>
        <v>0</v>
      </c>
    </row>
    <row r="4634" spans="1:11" x14ac:dyDescent="0.25">
      <c r="A4634">
        <v>-39051</v>
      </c>
      <c r="B4634" s="1">
        <f t="shared" si="583"/>
        <v>-88</v>
      </c>
      <c r="C4634" s="2">
        <f t="shared" si="576"/>
        <v>0</v>
      </c>
      <c r="D4634">
        <f t="shared" si="577"/>
        <v>0</v>
      </c>
      <c r="F4634">
        <f t="shared" si="578"/>
        <v>-39139</v>
      </c>
      <c r="G4634">
        <f t="shared" si="579"/>
        <v>1531861321</v>
      </c>
      <c r="I4634" s="2">
        <f t="shared" si="580"/>
        <v>0</v>
      </c>
      <c r="J4634">
        <f t="shared" si="581"/>
        <v>0</v>
      </c>
      <c r="K4634">
        <f t="shared" si="582"/>
        <v>0</v>
      </c>
    </row>
    <row r="4635" spans="1:11" x14ac:dyDescent="0.25">
      <c r="A4635">
        <v>-88</v>
      </c>
      <c r="B4635" s="1">
        <f t="shared" si="583"/>
        <v>32754</v>
      </c>
      <c r="C4635" s="2">
        <f t="shared" si="576"/>
        <v>0</v>
      </c>
      <c r="D4635">
        <f t="shared" si="577"/>
        <v>0</v>
      </c>
      <c r="F4635">
        <f t="shared" si="578"/>
        <v>32666</v>
      </c>
      <c r="G4635">
        <f t="shared" si="579"/>
        <v>1067067556</v>
      </c>
      <c r="I4635" s="2">
        <f t="shared" si="580"/>
        <v>0</v>
      </c>
      <c r="J4635">
        <f t="shared" si="581"/>
        <v>0</v>
      </c>
      <c r="K4635">
        <f t="shared" si="582"/>
        <v>0</v>
      </c>
    </row>
    <row r="4636" spans="1:11" x14ac:dyDescent="0.25">
      <c r="A4636">
        <v>32754</v>
      </c>
      <c r="B4636" s="1">
        <f t="shared" si="583"/>
        <v>-6399</v>
      </c>
      <c r="C4636" s="2">
        <f t="shared" si="576"/>
        <v>1</v>
      </c>
      <c r="D4636">
        <f t="shared" si="577"/>
        <v>0</v>
      </c>
      <c r="F4636">
        <f t="shared" si="578"/>
        <v>26355</v>
      </c>
      <c r="G4636">
        <f t="shared" si="579"/>
        <v>694586025</v>
      </c>
      <c r="I4636" s="2">
        <f t="shared" si="580"/>
        <v>0</v>
      </c>
      <c r="J4636">
        <f t="shared" si="581"/>
        <v>0</v>
      </c>
      <c r="K4636">
        <f t="shared" si="582"/>
        <v>0</v>
      </c>
    </row>
    <row r="4637" spans="1:11" x14ac:dyDescent="0.25">
      <c r="A4637">
        <v>-6399</v>
      </c>
      <c r="B4637" s="1">
        <f t="shared" si="583"/>
        <v>-15633</v>
      </c>
      <c r="C4637" s="2">
        <f t="shared" si="576"/>
        <v>1</v>
      </c>
      <c r="D4637">
        <f t="shared" si="577"/>
        <v>0</v>
      </c>
      <c r="F4637">
        <f t="shared" si="578"/>
        <v>-22032</v>
      </c>
      <c r="G4637">
        <f t="shared" si="579"/>
        <v>485409024</v>
      </c>
      <c r="I4637" s="2">
        <f t="shared" si="580"/>
        <v>0</v>
      </c>
      <c r="J4637">
        <f t="shared" si="581"/>
        <v>0</v>
      </c>
      <c r="K4637">
        <f t="shared" si="582"/>
        <v>0</v>
      </c>
    </row>
    <row r="4638" spans="1:11" x14ac:dyDescent="0.25">
      <c r="A4638">
        <v>-15633</v>
      </c>
      <c r="B4638" s="1">
        <f t="shared" si="583"/>
        <v>-920</v>
      </c>
      <c r="C4638" s="2">
        <f t="shared" si="576"/>
        <v>0</v>
      </c>
      <c r="D4638">
        <f t="shared" si="577"/>
        <v>0</v>
      </c>
      <c r="F4638">
        <f t="shared" si="578"/>
        <v>-16553</v>
      </c>
      <c r="G4638">
        <f t="shared" si="579"/>
        <v>274001809</v>
      </c>
      <c r="I4638" s="2">
        <f t="shared" si="580"/>
        <v>0</v>
      </c>
      <c r="J4638">
        <f t="shared" si="581"/>
        <v>0</v>
      </c>
      <c r="K4638">
        <f t="shared" si="582"/>
        <v>0</v>
      </c>
    </row>
    <row r="4639" spans="1:11" x14ac:dyDescent="0.25">
      <c r="A4639">
        <v>-920</v>
      </c>
      <c r="B4639" s="1">
        <f t="shared" si="583"/>
        <v>689</v>
      </c>
      <c r="C4639" s="2">
        <f t="shared" si="576"/>
        <v>0</v>
      </c>
      <c r="D4639">
        <f t="shared" si="577"/>
        <v>0</v>
      </c>
      <c r="F4639">
        <f t="shared" si="578"/>
        <v>-231</v>
      </c>
      <c r="G4639">
        <f t="shared" si="579"/>
        <v>53361</v>
      </c>
      <c r="I4639" s="2">
        <f t="shared" si="580"/>
        <v>1</v>
      </c>
      <c r="J4639">
        <f t="shared" si="581"/>
        <v>0</v>
      </c>
      <c r="K4639">
        <f t="shared" si="582"/>
        <v>0</v>
      </c>
    </row>
    <row r="4640" spans="1:11" x14ac:dyDescent="0.25">
      <c r="A4640">
        <v>689</v>
      </c>
      <c r="B4640" s="1">
        <f t="shared" si="583"/>
        <v>-53792</v>
      </c>
      <c r="C4640" s="2">
        <f t="shared" si="576"/>
        <v>0</v>
      </c>
      <c r="D4640">
        <f t="shared" si="577"/>
        <v>0</v>
      </c>
      <c r="F4640">
        <f t="shared" si="578"/>
        <v>-53103</v>
      </c>
      <c r="G4640">
        <f t="shared" si="579"/>
        <v>2819928609</v>
      </c>
      <c r="I4640" s="2">
        <f t="shared" si="580"/>
        <v>0</v>
      </c>
      <c r="J4640">
        <f t="shared" si="581"/>
        <v>0</v>
      </c>
      <c r="K4640">
        <f t="shared" si="582"/>
        <v>0</v>
      </c>
    </row>
    <row r="4641" spans="1:11" x14ac:dyDescent="0.25">
      <c r="A4641">
        <v>-53792</v>
      </c>
      <c r="B4641" s="1">
        <f t="shared" si="583"/>
        <v>-716</v>
      </c>
      <c r="C4641" s="2">
        <f t="shared" si="576"/>
        <v>0</v>
      </c>
      <c r="D4641">
        <f t="shared" si="577"/>
        <v>0</v>
      </c>
      <c r="F4641">
        <f t="shared" si="578"/>
        <v>-54508</v>
      </c>
      <c r="G4641">
        <f t="shared" si="579"/>
        <v>2971122064</v>
      </c>
      <c r="I4641" s="2">
        <f t="shared" si="580"/>
        <v>0</v>
      </c>
      <c r="J4641">
        <f t="shared" si="581"/>
        <v>0</v>
      </c>
      <c r="K4641">
        <f t="shared" si="582"/>
        <v>0</v>
      </c>
    </row>
    <row r="4642" spans="1:11" x14ac:dyDescent="0.25">
      <c r="A4642">
        <v>-716</v>
      </c>
      <c r="B4642" s="1">
        <f t="shared" si="583"/>
        <v>-92</v>
      </c>
      <c r="C4642" s="2">
        <f t="shared" si="576"/>
        <v>0</v>
      </c>
      <c r="D4642">
        <f t="shared" si="577"/>
        <v>0</v>
      </c>
      <c r="F4642">
        <f t="shared" si="578"/>
        <v>-808</v>
      </c>
      <c r="G4642">
        <f t="shared" si="579"/>
        <v>652864</v>
      </c>
      <c r="I4642" s="2">
        <f t="shared" si="580"/>
        <v>1</v>
      </c>
      <c r="J4642">
        <f t="shared" si="581"/>
        <v>0</v>
      </c>
      <c r="K4642">
        <f t="shared" si="582"/>
        <v>0</v>
      </c>
    </row>
    <row r="4643" spans="1:11" x14ac:dyDescent="0.25">
      <c r="A4643">
        <v>-92</v>
      </c>
      <c r="B4643" s="1">
        <f t="shared" si="583"/>
        <v>86</v>
      </c>
      <c r="C4643" s="2">
        <f t="shared" si="576"/>
        <v>0</v>
      </c>
      <c r="D4643">
        <f t="shared" si="577"/>
        <v>0</v>
      </c>
      <c r="F4643">
        <f t="shared" si="578"/>
        <v>-6</v>
      </c>
      <c r="G4643">
        <f t="shared" si="579"/>
        <v>36</v>
      </c>
      <c r="I4643" s="2">
        <f t="shared" si="580"/>
        <v>1</v>
      </c>
      <c r="J4643">
        <f t="shared" si="581"/>
        <v>0</v>
      </c>
      <c r="K4643">
        <f t="shared" si="582"/>
        <v>0</v>
      </c>
    </row>
    <row r="4644" spans="1:11" x14ac:dyDescent="0.25">
      <c r="A4644">
        <v>86</v>
      </c>
      <c r="B4644" s="1">
        <f t="shared" si="583"/>
        <v>-6812</v>
      </c>
      <c r="C4644" s="2">
        <f t="shared" si="576"/>
        <v>1</v>
      </c>
      <c r="D4644">
        <f t="shared" si="577"/>
        <v>0</v>
      </c>
      <c r="F4644">
        <f t="shared" si="578"/>
        <v>-6726</v>
      </c>
      <c r="G4644">
        <f t="shared" si="579"/>
        <v>45239076</v>
      </c>
      <c r="I4644" s="2">
        <f t="shared" si="580"/>
        <v>1</v>
      </c>
      <c r="J4644">
        <f t="shared" si="581"/>
        <v>-6726</v>
      </c>
      <c r="K4644">
        <f t="shared" si="582"/>
        <v>1</v>
      </c>
    </row>
    <row r="4645" spans="1:11" x14ac:dyDescent="0.25">
      <c r="A4645">
        <v>-6812</v>
      </c>
      <c r="B4645" s="1">
        <f t="shared" si="583"/>
        <v>43786</v>
      </c>
      <c r="C4645" s="2">
        <f t="shared" si="576"/>
        <v>1</v>
      </c>
      <c r="D4645">
        <f t="shared" si="577"/>
        <v>0</v>
      </c>
      <c r="F4645">
        <f t="shared" si="578"/>
        <v>36974</v>
      </c>
      <c r="G4645">
        <f t="shared" si="579"/>
        <v>1367076676</v>
      </c>
      <c r="I4645" s="2">
        <f t="shared" si="580"/>
        <v>0</v>
      </c>
      <c r="J4645">
        <f t="shared" si="581"/>
        <v>0</v>
      </c>
      <c r="K4645">
        <f t="shared" si="582"/>
        <v>0</v>
      </c>
    </row>
    <row r="4646" spans="1:11" x14ac:dyDescent="0.25">
      <c r="A4646">
        <v>43786</v>
      </c>
      <c r="B4646" s="1">
        <f t="shared" si="583"/>
        <v>9370</v>
      </c>
      <c r="C4646" s="2">
        <f t="shared" si="576"/>
        <v>1</v>
      </c>
      <c r="D4646">
        <f t="shared" si="577"/>
        <v>0</v>
      </c>
      <c r="F4646">
        <f t="shared" si="578"/>
        <v>53156</v>
      </c>
      <c r="G4646">
        <f t="shared" si="579"/>
        <v>2825560336</v>
      </c>
      <c r="I4646" s="2">
        <f t="shared" si="580"/>
        <v>0</v>
      </c>
      <c r="J4646">
        <f t="shared" si="581"/>
        <v>0</v>
      </c>
      <c r="K4646">
        <f t="shared" si="582"/>
        <v>0</v>
      </c>
    </row>
    <row r="4647" spans="1:11" x14ac:dyDescent="0.25">
      <c r="A4647">
        <v>9370</v>
      </c>
      <c r="B4647" s="1">
        <f t="shared" si="583"/>
        <v>16576</v>
      </c>
      <c r="C4647" s="2">
        <f t="shared" si="576"/>
        <v>1</v>
      </c>
      <c r="D4647">
        <f t="shared" si="577"/>
        <v>0</v>
      </c>
      <c r="F4647">
        <f t="shared" si="578"/>
        <v>25946</v>
      </c>
      <c r="G4647">
        <f t="shared" si="579"/>
        <v>673194916</v>
      </c>
      <c r="I4647" s="2">
        <f t="shared" si="580"/>
        <v>0</v>
      </c>
      <c r="J4647">
        <f t="shared" si="581"/>
        <v>0</v>
      </c>
      <c r="K4647">
        <f t="shared" si="582"/>
        <v>0</v>
      </c>
    </row>
    <row r="4648" spans="1:11" x14ac:dyDescent="0.25">
      <c r="A4648">
        <v>16576</v>
      </c>
      <c r="B4648" s="1">
        <f t="shared" si="583"/>
        <v>300</v>
      </c>
      <c r="C4648" s="2">
        <f t="shared" si="576"/>
        <v>0</v>
      </c>
      <c r="D4648">
        <f t="shared" si="577"/>
        <v>0</v>
      </c>
      <c r="F4648">
        <f t="shared" si="578"/>
        <v>16876</v>
      </c>
      <c r="G4648">
        <f t="shared" si="579"/>
        <v>284799376</v>
      </c>
      <c r="I4648" s="2">
        <f t="shared" si="580"/>
        <v>0</v>
      </c>
      <c r="J4648">
        <f t="shared" si="581"/>
        <v>0</v>
      </c>
      <c r="K4648">
        <f t="shared" si="582"/>
        <v>0</v>
      </c>
    </row>
    <row r="4649" spans="1:11" x14ac:dyDescent="0.25">
      <c r="A4649">
        <v>300</v>
      </c>
      <c r="B4649" s="1">
        <f t="shared" si="583"/>
        <v>649</v>
      </c>
      <c r="C4649" s="2">
        <f t="shared" si="576"/>
        <v>0</v>
      </c>
      <c r="D4649">
        <f t="shared" si="577"/>
        <v>0</v>
      </c>
      <c r="F4649">
        <f t="shared" si="578"/>
        <v>949</v>
      </c>
      <c r="G4649">
        <f t="shared" si="579"/>
        <v>900601</v>
      </c>
      <c r="I4649" s="2">
        <f t="shared" si="580"/>
        <v>1</v>
      </c>
      <c r="J4649">
        <f t="shared" si="581"/>
        <v>0</v>
      </c>
      <c r="K4649">
        <f t="shared" si="582"/>
        <v>0</v>
      </c>
    </row>
    <row r="4650" spans="1:11" x14ac:dyDescent="0.25">
      <c r="A4650">
        <v>649</v>
      </c>
      <c r="B4650" s="1">
        <f t="shared" si="583"/>
        <v>84</v>
      </c>
      <c r="C4650" s="2">
        <f t="shared" si="576"/>
        <v>0</v>
      </c>
      <c r="D4650">
        <f t="shared" si="577"/>
        <v>0</v>
      </c>
      <c r="F4650">
        <f t="shared" si="578"/>
        <v>733</v>
      </c>
      <c r="G4650">
        <f t="shared" si="579"/>
        <v>537289</v>
      </c>
      <c r="I4650" s="2">
        <f t="shared" si="580"/>
        <v>1</v>
      </c>
      <c r="J4650">
        <f t="shared" si="581"/>
        <v>0</v>
      </c>
      <c r="K4650">
        <f t="shared" si="582"/>
        <v>0</v>
      </c>
    </row>
    <row r="4651" spans="1:11" x14ac:dyDescent="0.25">
      <c r="A4651">
        <v>84</v>
      </c>
      <c r="B4651" s="1">
        <f t="shared" si="583"/>
        <v>-84</v>
      </c>
      <c r="C4651" s="2">
        <f t="shared" si="576"/>
        <v>0</v>
      </c>
      <c r="D4651">
        <f t="shared" si="577"/>
        <v>0</v>
      </c>
      <c r="F4651">
        <f t="shared" si="578"/>
        <v>0</v>
      </c>
      <c r="G4651">
        <f t="shared" si="579"/>
        <v>0</v>
      </c>
      <c r="I4651" s="2">
        <f t="shared" si="580"/>
        <v>1</v>
      </c>
      <c r="J4651">
        <f t="shared" si="581"/>
        <v>0</v>
      </c>
      <c r="K4651">
        <f t="shared" si="582"/>
        <v>0</v>
      </c>
    </row>
    <row r="4652" spans="1:11" x14ac:dyDescent="0.25">
      <c r="A4652">
        <v>-84</v>
      </c>
      <c r="B4652" s="1">
        <f t="shared" si="583"/>
        <v>32497</v>
      </c>
      <c r="C4652" s="2">
        <f t="shared" si="576"/>
        <v>0</v>
      </c>
      <c r="D4652">
        <f t="shared" si="577"/>
        <v>0</v>
      </c>
      <c r="F4652">
        <f t="shared" si="578"/>
        <v>32413</v>
      </c>
      <c r="G4652">
        <f t="shared" si="579"/>
        <v>1050602569</v>
      </c>
      <c r="I4652" s="2">
        <f t="shared" si="580"/>
        <v>0</v>
      </c>
      <c r="J4652">
        <f t="shared" si="581"/>
        <v>0</v>
      </c>
      <c r="K4652">
        <f t="shared" si="582"/>
        <v>0</v>
      </c>
    </row>
    <row r="4653" spans="1:11" x14ac:dyDescent="0.25">
      <c r="A4653">
        <v>32497</v>
      </c>
      <c r="B4653" s="1">
        <f t="shared" si="583"/>
        <v>-596</v>
      </c>
      <c r="C4653" s="2">
        <f t="shared" si="576"/>
        <v>0</v>
      </c>
      <c r="D4653">
        <f t="shared" si="577"/>
        <v>0</v>
      </c>
      <c r="F4653">
        <f t="shared" si="578"/>
        <v>31901</v>
      </c>
      <c r="G4653">
        <f t="shared" si="579"/>
        <v>1017673801</v>
      </c>
      <c r="I4653" s="2">
        <f t="shared" si="580"/>
        <v>0</v>
      </c>
      <c r="J4653">
        <f t="shared" si="581"/>
        <v>0</v>
      </c>
      <c r="K4653">
        <f t="shared" si="582"/>
        <v>0</v>
      </c>
    </row>
    <row r="4654" spans="1:11" x14ac:dyDescent="0.25">
      <c r="A4654">
        <v>-596</v>
      </c>
      <c r="B4654" s="1">
        <f t="shared" si="583"/>
        <v>-84</v>
      </c>
      <c r="C4654" s="2">
        <f t="shared" si="576"/>
        <v>0</v>
      </c>
      <c r="D4654">
        <f t="shared" si="577"/>
        <v>0</v>
      </c>
      <c r="F4654">
        <f t="shared" si="578"/>
        <v>-680</v>
      </c>
      <c r="G4654">
        <f t="shared" si="579"/>
        <v>462400</v>
      </c>
      <c r="I4654" s="2">
        <f t="shared" si="580"/>
        <v>1</v>
      </c>
      <c r="J4654">
        <f t="shared" si="581"/>
        <v>0</v>
      </c>
      <c r="K4654">
        <f t="shared" si="582"/>
        <v>0</v>
      </c>
    </row>
    <row r="4655" spans="1:11" x14ac:dyDescent="0.25">
      <c r="A4655">
        <v>-84</v>
      </c>
      <c r="B4655" s="1">
        <f t="shared" si="583"/>
        <v>-776</v>
      </c>
      <c r="C4655" s="2">
        <f t="shared" si="576"/>
        <v>0</v>
      </c>
      <c r="D4655">
        <f t="shared" si="577"/>
        <v>0</v>
      </c>
      <c r="F4655">
        <f t="shared" si="578"/>
        <v>-860</v>
      </c>
      <c r="G4655">
        <f t="shared" si="579"/>
        <v>739600</v>
      </c>
      <c r="I4655" s="2">
        <f t="shared" si="580"/>
        <v>1</v>
      </c>
      <c r="J4655">
        <f t="shared" si="581"/>
        <v>0</v>
      </c>
      <c r="K4655">
        <f t="shared" si="582"/>
        <v>0</v>
      </c>
    </row>
    <row r="4656" spans="1:11" x14ac:dyDescent="0.25">
      <c r="A4656">
        <v>-776</v>
      </c>
      <c r="B4656" s="1">
        <f t="shared" si="583"/>
        <v>45048</v>
      </c>
      <c r="C4656" s="2">
        <f t="shared" si="576"/>
        <v>0</v>
      </c>
      <c r="D4656">
        <f t="shared" si="577"/>
        <v>0</v>
      </c>
      <c r="F4656">
        <f t="shared" si="578"/>
        <v>44272</v>
      </c>
      <c r="G4656">
        <f t="shared" si="579"/>
        <v>1960009984</v>
      </c>
      <c r="I4656" s="2">
        <f t="shared" si="580"/>
        <v>0</v>
      </c>
      <c r="J4656">
        <f t="shared" si="581"/>
        <v>0</v>
      </c>
      <c r="K4656">
        <f t="shared" si="582"/>
        <v>0</v>
      </c>
    </row>
    <row r="4657" spans="1:11" x14ac:dyDescent="0.25">
      <c r="A4657">
        <v>45048</v>
      </c>
      <c r="B4657" s="1">
        <f t="shared" si="583"/>
        <v>7426</v>
      </c>
      <c r="C4657" s="2">
        <f t="shared" si="576"/>
        <v>1</v>
      </c>
      <c r="D4657">
        <f t="shared" si="577"/>
        <v>0</v>
      </c>
      <c r="F4657">
        <f t="shared" si="578"/>
        <v>52474</v>
      </c>
      <c r="G4657">
        <f t="shared" si="579"/>
        <v>2753520676</v>
      </c>
      <c r="I4657" s="2">
        <f t="shared" si="580"/>
        <v>0</v>
      </c>
      <c r="J4657">
        <f t="shared" si="581"/>
        <v>0</v>
      </c>
      <c r="K4657">
        <f t="shared" si="582"/>
        <v>0</v>
      </c>
    </row>
    <row r="4658" spans="1:11" x14ac:dyDescent="0.25">
      <c r="A4658">
        <v>7426</v>
      </c>
      <c r="B4658" s="1">
        <f t="shared" si="583"/>
        <v>-5137</v>
      </c>
      <c r="C4658" s="2">
        <f t="shared" si="576"/>
        <v>1</v>
      </c>
      <c r="D4658">
        <f t="shared" si="577"/>
        <v>0</v>
      </c>
      <c r="F4658">
        <f t="shared" si="578"/>
        <v>2289</v>
      </c>
      <c r="G4658">
        <f t="shared" si="579"/>
        <v>5239521</v>
      </c>
      <c r="I4658" s="2">
        <f t="shared" si="580"/>
        <v>1</v>
      </c>
      <c r="J4658">
        <f t="shared" si="581"/>
        <v>2289</v>
      </c>
      <c r="K4658">
        <f t="shared" si="582"/>
        <v>1</v>
      </c>
    </row>
    <row r="4659" spans="1:11" x14ac:dyDescent="0.25">
      <c r="A4659">
        <v>-5137</v>
      </c>
      <c r="B4659" s="1">
        <f t="shared" si="583"/>
        <v>9239</v>
      </c>
      <c r="C4659" s="2">
        <f t="shared" si="576"/>
        <v>1</v>
      </c>
      <c r="D4659">
        <f t="shared" si="577"/>
        <v>0</v>
      </c>
      <c r="F4659">
        <f t="shared" si="578"/>
        <v>4102</v>
      </c>
      <c r="G4659">
        <f t="shared" si="579"/>
        <v>16826404</v>
      </c>
      <c r="I4659" s="2">
        <f t="shared" si="580"/>
        <v>1</v>
      </c>
      <c r="J4659">
        <f t="shared" si="581"/>
        <v>4102</v>
      </c>
      <c r="K4659">
        <f t="shared" si="582"/>
        <v>1</v>
      </c>
    </row>
    <row r="4660" spans="1:11" x14ac:dyDescent="0.25">
      <c r="A4660">
        <v>9239</v>
      </c>
      <c r="B4660" s="1">
        <f t="shared" si="583"/>
        <v>-95</v>
      </c>
      <c r="C4660" s="2">
        <f t="shared" si="576"/>
        <v>1</v>
      </c>
      <c r="D4660">
        <f t="shared" si="577"/>
        <v>9239</v>
      </c>
      <c r="F4660">
        <f t="shared" si="578"/>
        <v>9144</v>
      </c>
      <c r="G4660">
        <f t="shared" si="579"/>
        <v>83612736</v>
      </c>
      <c r="I4660" s="2">
        <f t="shared" si="580"/>
        <v>1</v>
      </c>
      <c r="J4660">
        <f t="shared" si="581"/>
        <v>9144</v>
      </c>
      <c r="K4660">
        <f t="shared" si="582"/>
        <v>1</v>
      </c>
    </row>
    <row r="4661" spans="1:11" x14ac:dyDescent="0.25">
      <c r="A4661">
        <v>-95</v>
      </c>
      <c r="B4661" s="1">
        <f t="shared" si="583"/>
        <v>-99305</v>
      </c>
      <c r="C4661" s="2">
        <f t="shared" si="576"/>
        <v>0</v>
      </c>
      <c r="D4661">
        <f t="shared" si="577"/>
        <v>0</v>
      </c>
      <c r="F4661">
        <f t="shared" si="578"/>
        <v>-99400</v>
      </c>
      <c r="G4661">
        <f t="shared" si="579"/>
        <v>9880360000</v>
      </c>
      <c r="I4661" s="2">
        <f t="shared" si="580"/>
        <v>0</v>
      </c>
      <c r="J4661">
        <f t="shared" si="581"/>
        <v>0</v>
      </c>
      <c r="K4661">
        <f t="shared" si="582"/>
        <v>0</v>
      </c>
    </row>
    <row r="4662" spans="1:11" x14ac:dyDescent="0.25">
      <c r="A4662">
        <v>-99305</v>
      </c>
      <c r="B4662" s="1">
        <f t="shared" si="583"/>
        <v>-81</v>
      </c>
      <c r="C4662" s="2">
        <f t="shared" si="576"/>
        <v>0</v>
      </c>
      <c r="D4662">
        <f t="shared" si="577"/>
        <v>0</v>
      </c>
      <c r="F4662">
        <f t="shared" si="578"/>
        <v>-99386</v>
      </c>
      <c r="G4662">
        <f t="shared" si="579"/>
        <v>9877576996</v>
      </c>
      <c r="I4662" s="2">
        <f t="shared" si="580"/>
        <v>0</v>
      </c>
      <c r="J4662">
        <f t="shared" si="581"/>
        <v>0</v>
      </c>
      <c r="K4662">
        <f t="shared" si="582"/>
        <v>0</v>
      </c>
    </row>
    <row r="4663" spans="1:11" x14ac:dyDescent="0.25">
      <c r="A4663">
        <v>-81</v>
      </c>
      <c r="B4663" s="1">
        <f t="shared" si="583"/>
        <v>-5044</v>
      </c>
      <c r="C4663" s="2">
        <f t="shared" si="576"/>
        <v>1</v>
      </c>
      <c r="D4663">
        <f t="shared" si="577"/>
        <v>0</v>
      </c>
      <c r="F4663">
        <f t="shared" si="578"/>
        <v>-5125</v>
      </c>
      <c r="G4663">
        <f t="shared" si="579"/>
        <v>26265625</v>
      </c>
      <c r="I4663" s="2">
        <f t="shared" si="580"/>
        <v>1</v>
      </c>
      <c r="J4663">
        <f t="shared" si="581"/>
        <v>-5125</v>
      </c>
      <c r="K4663">
        <f t="shared" si="582"/>
        <v>1</v>
      </c>
    </row>
    <row r="4664" spans="1:11" x14ac:dyDescent="0.25">
      <c r="A4664">
        <v>-5044</v>
      </c>
      <c r="B4664" s="1">
        <f t="shared" si="583"/>
        <v>322</v>
      </c>
      <c r="C4664" s="2">
        <f t="shared" si="576"/>
        <v>1</v>
      </c>
      <c r="D4664">
        <f t="shared" si="577"/>
        <v>0</v>
      </c>
      <c r="F4664">
        <f t="shared" si="578"/>
        <v>-4722</v>
      </c>
      <c r="G4664">
        <f t="shared" si="579"/>
        <v>22297284</v>
      </c>
      <c r="I4664" s="2">
        <f t="shared" si="580"/>
        <v>1</v>
      </c>
      <c r="J4664">
        <f t="shared" si="581"/>
        <v>-4722</v>
      </c>
      <c r="K4664">
        <f t="shared" si="582"/>
        <v>1</v>
      </c>
    </row>
    <row r="4665" spans="1:11" x14ac:dyDescent="0.25">
      <c r="A4665">
        <v>322</v>
      </c>
      <c r="B4665" s="1">
        <f t="shared" si="583"/>
        <v>-472</v>
      </c>
      <c r="C4665" s="2">
        <f t="shared" si="576"/>
        <v>0</v>
      </c>
      <c r="D4665">
        <f t="shared" si="577"/>
        <v>0</v>
      </c>
      <c r="F4665">
        <f t="shared" si="578"/>
        <v>-150</v>
      </c>
      <c r="G4665">
        <f t="shared" si="579"/>
        <v>22500</v>
      </c>
      <c r="I4665" s="2">
        <f t="shared" si="580"/>
        <v>1</v>
      </c>
      <c r="J4665">
        <f t="shared" si="581"/>
        <v>0</v>
      </c>
      <c r="K4665">
        <f t="shared" si="582"/>
        <v>0</v>
      </c>
    </row>
    <row r="4666" spans="1:11" x14ac:dyDescent="0.25">
      <c r="A4666">
        <v>-472</v>
      </c>
      <c r="B4666" s="1">
        <f t="shared" si="583"/>
        <v>-82</v>
      </c>
      <c r="C4666" s="2">
        <f t="shared" si="576"/>
        <v>0</v>
      </c>
      <c r="D4666">
        <f t="shared" si="577"/>
        <v>0</v>
      </c>
      <c r="F4666">
        <f t="shared" si="578"/>
        <v>-554</v>
      </c>
      <c r="G4666">
        <f t="shared" si="579"/>
        <v>306916</v>
      </c>
      <c r="I4666" s="2">
        <f t="shared" si="580"/>
        <v>1</v>
      </c>
      <c r="J4666">
        <f t="shared" si="581"/>
        <v>0</v>
      </c>
      <c r="K4666">
        <f t="shared" si="582"/>
        <v>0</v>
      </c>
    </row>
    <row r="4667" spans="1:11" x14ac:dyDescent="0.25">
      <c r="A4667">
        <v>-82</v>
      </c>
      <c r="B4667" s="1">
        <f t="shared" si="583"/>
        <v>-3398</v>
      </c>
      <c r="C4667" s="2">
        <f t="shared" si="576"/>
        <v>1</v>
      </c>
      <c r="D4667">
        <f t="shared" si="577"/>
        <v>0</v>
      </c>
      <c r="F4667">
        <f t="shared" si="578"/>
        <v>-3480</v>
      </c>
      <c r="G4667">
        <f t="shared" si="579"/>
        <v>12110400</v>
      </c>
      <c r="I4667" s="2">
        <f t="shared" si="580"/>
        <v>1</v>
      </c>
      <c r="J4667">
        <f t="shared" si="581"/>
        <v>-3480</v>
      </c>
      <c r="K4667">
        <f t="shared" si="582"/>
        <v>1</v>
      </c>
    </row>
    <row r="4668" spans="1:11" x14ac:dyDescent="0.25">
      <c r="A4668">
        <v>-3398</v>
      </c>
      <c r="B4668" s="1">
        <f t="shared" si="583"/>
        <v>-8097</v>
      </c>
      <c r="C4668" s="2">
        <f t="shared" si="576"/>
        <v>1</v>
      </c>
      <c r="D4668">
        <f t="shared" si="577"/>
        <v>0</v>
      </c>
      <c r="F4668">
        <f t="shared" si="578"/>
        <v>-11495</v>
      </c>
      <c r="G4668">
        <f t="shared" si="579"/>
        <v>132135025</v>
      </c>
      <c r="I4668" s="2">
        <f t="shared" si="580"/>
        <v>0</v>
      </c>
      <c r="J4668">
        <f t="shared" si="581"/>
        <v>0</v>
      </c>
      <c r="K4668">
        <f t="shared" si="582"/>
        <v>0</v>
      </c>
    </row>
    <row r="4669" spans="1:11" x14ac:dyDescent="0.25">
      <c r="A4669">
        <v>-8097</v>
      </c>
      <c r="B4669" s="1">
        <f t="shared" si="583"/>
        <v>-356</v>
      </c>
      <c r="C4669" s="2">
        <f t="shared" si="576"/>
        <v>1</v>
      </c>
      <c r="D4669">
        <f t="shared" si="577"/>
        <v>0</v>
      </c>
      <c r="F4669">
        <f t="shared" si="578"/>
        <v>-8453</v>
      </c>
      <c r="G4669">
        <f t="shared" si="579"/>
        <v>71453209</v>
      </c>
      <c r="I4669" s="2">
        <f t="shared" si="580"/>
        <v>1</v>
      </c>
      <c r="J4669">
        <f t="shared" si="581"/>
        <v>-8453</v>
      </c>
      <c r="K4669">
        <f t="shared" si="582"/>
        <v>1</v>
      </c>
    </row>
    <row r="4670" spans="1:11" x14ac:dyDescent="0.25">
      <c r="A4670">
        <v>-356</v>
      </c>
      <c r="B4670" s="1">
        <f t="shared" si="583"/>
        <v>-81934</v>
      </c>
      <c r="C4670" s="2">
        <f t="shared" si="576"/>
        <v>0</v>
      </c>
      <c r="D4670">
        <f t="shared" si="577"/>
        <v>0</v>
      </c>
      <c r="F4670">
        <f t="shared" si="578"/>
        <v>-82290</v>
      </c>
      <c r="G4670">
        <f t="shared" si="579"/>
        <v>6771644100</v>
      </c>
      <c r="I4670" s="2">
        <f t="shared" si="580"/>
        <v>0</v>
      </c>
      <c r="J4670">
        <f t="shared" si="581"/>
        <v>0</v>
      </c>
      <c r="K4670">
        <f t="shared" si="582"/>
        <v>0</v>
      </c>
    </row>
    <row r="4671" spans="1:11" x14ac:dyDescent="0.25">
      <c r="A4671">
        <v>-81934</v>
      </c>
      <c r="B4671" s="1">
        <f t="shared" si="583"/>
        <v>-86</v>
      </c>
      <c r="C4671" s="2">
        <f t="shared" si="576"/>
        <v>0</v>
      </c>
      <c r="D4671">
        <f t="shared" si="577"/>
        <v>0</v>
      </c>
      <c r="F4671">
        <f t="shared" si="578"/>
        <v>-82020</v>
      </c>
      <c r="G4671">
        <f t="shared" si="579"/>
        <v>6727280400</v>
      </c>
      <c r="I4671" s="2">
        <f t="shared" si="580"/>
        <v>0</v>
      </c>
      <c r="J4671">
        <f t="shared" si="581"/>
        <v>0</v>
      </c>
      <c r="K4671">
        <f t="shared" si="582"/>
        <v>0</v>
      </c>
    </row>
    <row r="4672" spans="1:11" x14ac:dyDescent="0.25">
      <c r="A4672">
        <v>-86</v>
      </c>
      <c r="B4672" s="1">
        <f t="shared" si="583"/>
        <v>580</v>
      </c>
      <c r="C4672" s="2">
        <f t="shared" si="576"/>
        <v>0</v>
      </c>
      <c r="D4672">
        <f t="shared" si="577"/>
        <v>0</v>
      </c>
      <c r="F4672">
        <f t="shared" si="578"/>
        <v>494</v>
      </c>
      <c r="G4672">
        <f t="shared" si="579"/>
        <v>244036</v>
      </c>
      <c r="I4672" s="2">
        <f t="shared" si="580"/>
        <v>1</v>
      </c>
      <c r="J4672">
        <f t="shared" si="581"/>
        <v>0</v>
      </c>
      <c r="K4672">
        <f t="shared" si="582"/>
        <v>0</v>
      </c>
    </row>
    <row r="4673" spans="1:11" x14ac:dyDescent="0.25">
      <c r="A4673">
        <v>580</v>
      </c>
      <c r="B4673" s="1">
        <f t="shared" si="583"/>
        <v>57746</v>
      </c>
      <c r="C4673" s="2">
        <f t="shared" si="576"/>
        <v>0</v>
      </c>
      <c r="D4673">
        <f t="shared" si="577"/>
        <v>0</v>
      </c>
      <c r="F4673">
        <f t="shared" si="578"/>
        <v>58326</v>
      </c>
      <c r="G4673">
        <f t="shared" si="579"/>
        <v>3401922276</v>
      </c>
      <c r="I4673" s="2">
        <f t="shared" si="580"/>
        <v>0</v>
      </c>
      <c r="J4673">
        <f t="shared" si="581"/>
        <v>0</v>
      </c>
      <c r="K4673">
        <f t="shared" si="582"/>
        <v>0</v>
      </c>
    </row>
    <row r="4674" spans="1:11" x14ac:dyDescent="0.25">
      <c r="A4674">
        <v>57746</v>
      </c>
      <c r="B4674" s="1">
        <f t="shared" si="583"/>
        <v>113</v>
      </c>
      <c r="C4674" s="2">
        <f t="shared" ref="C4674:C4737" si="584">IF(OR(AND(ABS(A4674)&gt;999,ABS(A4674)&lt;10000),AND(ABS(B4674)&gt;999,ABS(B4674)&lt;10000)),1,0)</f>
        <v>0</v>
      </c>
      <c r="D4674">
        <f t="shared" ref="D4674:D4737" si="585">IF(AND(ABS(A4674)&gt;999,ABS(A4674)&lt;10000,MOD(ABS(A4674),100)=39),A4674,0)</f>
        <v>0</v>
      </c>
      <c r="F4674">
        <f t="shared" ref="F4674:F4737" si="586">SUM(A4674:B4674)</f>
        <v>57859</v>
      </c>
      <c r="G4674">
        <f t="shared" ref="G4674:G4737" si="587">PRODUCT(SUM(A4674:B4674),SUM(A4674:B4674))</f>
        <v>3347663881</v>
      </c>
      <c r="I4674" s="2">
        <f t="shared" ref="I4674:I4737" si="588">IF(G4674&lt;=H$1,1,0)</f>
        <v>0</v>
      </c>
      <c r="J4674">
        <f t="shared" ref="J4674:J4737" si="589">IF(AND(I4674=1,C4674=1),F4674,0)</f>
        <v>0</v>
      </c>
      <c r="K4674">
        <f t="shared" ref="K4674:K4737" si="590">IF(AND(I4674=1,C4674=1),1,0)</f>
        <v>0</v>
      </c>
    </row>
    <row r="4675" spans="1:11" x14ac:dyDescent="0.25">
      <c r="A4675">
        <v>113</v>
      </c>
      <c r="B4675" s="1">
        <f t="shared" ref="B4675:B4738" si="591">A4676</f>
        <v>-683</v>
      </c>
      <c r="C4675" s="2">
        <f t="shared" si="584"/>
        <v>0</v>
      </c>
      <c r="D4675">
        <f t="shared" si="585"/>
        <v>0</v>
      </c>
      <c r="F4675">
        <f t="shared" si="586"/>
        <v>-570</v>
      </c>
      <c r="G4675">
        <f t="shared" si="587"/>
        <v>324900</v>
      </c>
      <c r="I4675" s="2">
        <f t="shared" si="588"/>
        <v>1</v>
      </c>
      <c r="J4675">
        <f t="shared" si="589"/>
        <v>0</v>
      </c>
      <c r="K4675">
        <f t="shared" si="590"/>
        <v>0</v>
      </c>
    </row>
    <row r="4676" spans="1:11" x14ac:dyDescent="0.25">
      <c r="A4676">
        <v>-683</v>
      </c>
      <c r="B4676" s="1">
        <f t="shared" si="591"/>
        <v>-55615</v>
      </c>
      <c r="C4676" s="2">
        <f t="shared" si="584"/>
        <v>0</v>
      </c>
      <c r="D4676">
        <f t="shared" si="585"/>
        <v>0</v>
      </c>
      <c r="F4676">
        <f t="shared" si="586"/>
        <v>-56298</v>
      </c>
      <c r="G4676">
        <f t="shared" si="587"/>
        <v>3169464804</v>
      </c>
      <c r="I4676" s="2">
        <f t="shared" si="588"/>
        <v>0</v>
      </c>
      <c r="J4676">
        <f t="shared" si="589"/>
        <v>0</v>
      </c>
      <c r="K4676">
        <f t="shared" si="590"/>
        <v>0</v>
      </c>
    </row>
    <row r="4677" spans="1:11" x14ac:dyDescent="0.25">
      <c r="A4677">
        <v>-55615</v>
      </c>
      <c r="B4677" s="1">
        <f t="shared" si="591"/>
        <v>35113</v>
      </c>
      <c r="C4677" s="2">
        <f t="shared" si="584"/>
        <v>0</v>
      </c>
      <c r="D4677">
        <f t="shared" si="585"/>
        <v>0</v>
      </c>
      <c r="F4677">
        <f t="shared" si="586"/>
        <v>-20502</v>
      </c>
      <c r="G4677">
        <f t="shared" si="587"/>
        <v>420332004</v>
      </c>
      <c r="I4677" s="2">
        <f t="shared" si="588"/>
        <v>0</v>
      </c>
      <c r="J4677">
        <f t="shared" si="589"/>
        <v>0</v>
      </c>
      <c r="K4677">
        <f t="shared" si="590"/>
        <v>0</v>
      </c>
    </row>
    <row r="4678" spans="1:11" x14ac:dyDescent="0.25">
      <c r="A4678">
        <v>35113</v>
      </c>
      <c r="B4678" s="1">
        <f t="shared" si="591"/>
        <v>-82</v>
      </c>
      <c r="C4678" s="2">
        <f t="shared" si="584"/>
        <v>0</v>
      </c>
      <c r="D4678">
        <f t="shared" si="585"/>
        <v>0</v>
      </c>
      <c r="F4678">
        <f t="shared" si="586"/>
        <v>35031</v>
      </c>
      <c r="G4678">
        <f t="shared" si="587"/>
        <v>1227170961</v>
      </c>
      <c r="I4678" s="2">
        <f t="shared" si="588"/>
        <v>0</v>
      </c>
      <c r="J4678">
        <f t="shared" si="589"/>
        <v>0</v>
      </c>
      <c r="K4678">
        <f t="shared" si="590"/>
        <v>0</v>
      </c>
    </row>
    <row r="4679" spans="1:11" x14ac:dyDescent="0.25">
      <c r="A4679">
        <v>-82</v>
      </c>
      <c r="B4679" s="1">
        <f t="shared" si="591"/>
        <v>-885</v>
      </c>
      <c r="C4679" s="2">
        <f t="shared" si="584"/>
        <v>0</v>
      </c>
      <c r="D4679">
        <f t="shared" si="585"/>
        <v>0</v>
      </c>
      <c r="F4679">
        <f t="shared" si="586"/>
        <v>-967</v>
      </c>
      <c r="G4679">
        <f t="shared" si="587"/>
        <v>935089</v>
      </c>
      <c r="I4679" s="2">
        <f t="shared" si="588"/>
        <v>1</v>
      </c>
      <c r="J4679">
        <f t="shared" si="589"/>
        <v>0</v>
      </c>
      <c r="K4679">
        <f t="shared" si="590"/>
        <v>0</v>
      </c>
    </row>
    <row r="4680" spans="1:11" x14ac:dyDescent="0.25">
      <c r="A4680">
        <v>-885</v>
      </c>
      <c r="B4680" s="1">
        <f t="shared" si="591"/>
        <v>-81</v>
      </c>
      <c r="C4680" s="2">
        <f t="shared" si="584"/>
        <v>0</v>
      </c>
      <c r="D4680">
        <f t="shared" si="585"/>
        <v>0</v>
      </c>
      <c r="F4680">
        <f t="shared" si="586"/>
        <v>-966</v>
      </c>
      <c r="G4680">
        <f t="shared" si="587"/>
        <v>933156</v>
      </c>
      <c r="I4680" s="2">
        <f t="shared" si="588"/>
        <v>1</v>
      </c>
      <c r="J4680">
        <f t="shared" si="589"/>
        <v>0</v>
      </c>
      <c r="K4680">
        <f t="shared" si="590"/>
        <v>0</v>
      </c>
    </row>
    <row r="4681" spans="1:11" x14ac:dyDescent="0.25">
      <c r="A4681">
        <v>-81</v>
      </c>
      <c r="B4681" s="1">
        <f t="shared" si="591"/>
        <v>3098</v>
      </c>
      <c r="C4681" s="2">
        <f t="shared" si="584"/>
        <v>1</v>
      </c>
      <c r="D4681">
        <f t="shared" si="585"/>
        <v>0</v>
      </c>
      <c r="F4681">
        <f t="shared" si="586"/>
        <v>3017</v>
      </c>
      <c r="G4681">
        <f t="shared" si="587"/>
        <v>9102289</v>
      </c>
      <c r="I4681" s="2">
        <f t="shared" si="588"/>
        <v>1</v>
      </c>
      <c r="J4681">
        <f t="shared" si="589"/>
        <v>3017</v>
      </c>
      <c r="K4681">
        <f t="shared" si="590"/>
        <v>1</v>
      </c>
    </row>
    <row r="4682" spans="1:11" x14ac:dyDescent="0.25">
      <c r="A4682">
        <v>3098</v>
      </c>
      <c r="B4682" s="1">
        <f t="shared" si="591"/>
        <v>816</v>
      </c>
      <c r="C4682" s="2">
        <f t="shared" si="584"/>
        <v>1</v>
      </c>
      <c r="D4682">
        <f t="shared" si="585"/>
        <v>0</v>
      </c>
      <c r="F4682">
        <f t="shared" si="586"/>
        <v>3914</v>
      </c>
      <c r="G4682">
        <f t="shared" si="587"/>
        <v>15319396</v>
      </c>
      <c r="I4682" s="2">
        <f t="shared" si="588"/>
        <v>1</v>
      </c>
      <c r="J4682">
        <f t="shared" si="589"/>
        <v>3914</v>
      </c>
      <c r="K4682">
        <f t="shared" si="590"/>
        <v>1</v>
      </c>
    </row>
    <row r="4683" spans="1:11" x14ac:dyDescent="0.25">
      <c r="A4683">
        <v>816</v>
      </c>
      <c r="B4683" s="1">
        <f t="shared" si="591"/>
        <v>-85130</v>
      </c>
      <c r="C4683" s="2">
        <f t="shared" si="584"/>
        <v>0</v>
      </c>
      <c r="D4683">
        <f t="shared" si="585"/>
        <v>0</v>
      </c>
      <c r="F4683">
        <f t="shared" si="586"/>
        <v>-84314</v>
      </c>
      <c r="G4683">
        <f t="shared" si="587"/>
        <v>7108850596</v>
      </c>
      <c r="I4683" s="2">
        <f t="shared" si="588"/>
        <v>0</v>
      </c>
      <c r="J4683">
        <f t="shared" si="589"/>
        <v>0</v>
      </c>
      <c r="K4683">
        <f t="shared" si="590"/>
        <v>0</v>
      </c>
    </row>
    <row r="4684" spans="1:11" x14ac:dyDescent="0.25">
      <c r="A4684">
        <v>-85130</v>
      </c>
      <c r="B4684" s="1">
        <f t="shared" si="591"/>
        <v>5449</v>
      </c>
      <c r="C4684" s="2">
        <f t="shared" si="584"/>
        <v>1</v>
      </c>
      <c r="D4684">
        <f t="shared" si="585"/>
        <v>0</v>
      </c>
      <c r="F4684">
        <f t="shared" si="586"/>
        <v>-79681</v>
      </c>
      <c r="G4684">
        <f t="shared" si="587"/>
        <v>6349061761</v>
      </c>
      <c r="I4684" s="2">
        <f t="shared" si="588"/>
        <v>0</v>
      </c>
      <c r="J4684">
        <f t="shared" si="589"/>
        <v>0</v>
      </c>
      <c r="K4684">
        <f t="shared" si="590"/>
        <v>0</v>
      </c>
    </row>
    <row r="4685" spans="1:11" x14ac:dyDescent="0.25">
      <c r="A4685">
        <v>5449</v>
      </c>
      <c r="B4685" s="1">
        <f t="shared" si="591"/>
        <v>4193</v>
      </c>
      <c r="C4685" s="2">
        <f t="shared" si="584"/>
        <v>1</v>
      </c>
      <c r="D4685">
        <f t="shared" si="585"/>
        <v>0</v>
      </c>
      <c r="F4685">
        <f t="shared" si="586"/>
        <v>9642</v>
      </c>
      <c r="G4685">
        <f t="shared" si="587"/>
        <v>92968164</v>
      </c>
      <c r="I4685" s="2">
        <f t="shared" si="588"/>
        <v>0</v>
      </c>
      <c r="J4685">
        <f t="shared" si="589"/>
        <v>0</v>
      </c>
      <c r="K4685">
        <f t="shared" si="590"/>
        <v>0</v>
      </c>
    </row>
    <row r="4686" spans="1:11" x14ac:dyDescent="0.25">
      <c r="A4686">
        <v>4193</v>
      </c>
      <c r="B4686" s="1">
        <f t="shared" si="591"/>
        <v>-39207</v>
      </c>
      <c r="C4686" s="2">
        <f t="shared" si="584"/>
        <v>1</v>
      </c>
      <c r="D4686">
        <f t="shared" si="585"/>
        <v>0</v>
      </c>
      <c r="F4686">
        <f t="shared" si="586"/>
        <v>-35014</v>
      </c>
      <c r="G4686">
        <f t="shared" si="587"/>
        <v>1225980196</v>
      </c>
      <c r="I4686" s="2">
        <f t="shared" si="588"/>
        <v>0</v>
      </c>
      <c r="J4686">
        <f t="shared" si="589"/>
        <v>0</v>
      </c>
      <c r="K4686">
        <f t="shared" si="590"/>
        <v>0</v>
      </c>
    </row>
    <row r="4687" spans="1:11" x14ac:dyDescent="0.25">
      <c r="A4687">
        <v>-39207</v>
      </c>
      <c r="B4687" s="1">
        <f t="shared" si="591"/>
        <v>53840</v>
      </c>
      <c r="C4687" s="2">
        <f t="shared" si="584"/>
        <v>0</v>
      </c>
      <c r="D4687">
        <f t="shared" si="585"/>
        <v>0</v>
      </c>
      <c r="F4687">
        <f t="shared" si="586"/>
        <v>14633</v>
      </c>
      <c r="G4687">
        <f t="shared" si="587"/>
        <v>214124689</v>
      </c>
      <c r="I4687" s="2">
        <f t="shared" si="588"/>
        <v>0</v>
      </c>
      <c r="J4687">
        <f t="shared" si="589"/>
        <v>0</v>
      </c>
      <c r="K4687">
        <f t="shared" si="590"/>
        <v>0</v>
      </c>
    </row>
    <row r="4688" spans="1:11" x14ac:dyDescent="0.25">
      <c r="A4688">
        <v>53840</v>
      </c>
      <c r="B4688" s="1">
        <f t="shared" si="591"/>
        <v>7067</v>
      </c>
      <c r="C4688" s="2">
        <f t="shared" si="584"/>
        <v>1</v>
      </c>
      <c r="D4688">
        <f t="shared" si="585"/>
        <v>0</v>
      </c>
      <c r="F4688">
        <f t="shared" si="586"/>
        <v>60907</v>
      </c>
      <c r="G4688">
        <f t="shared" si="587"/>
        <v>3709662649</v>
      </c>
      <c r="I4688" s="2">
        <f t="shared" si="588"/>
        <v>0</v>
      </c>
      <c r="J4688">
        <f t="shared" si="589"/>
        <v>0</v>
      </c>
      <c r="K4688">
        <f t="shared" si="590"/>
        <v>0</v>
      </c>
    </row>
    <row r="4689" spans="1:11" x14ac:dyDescent="0.25">
      <c r="A4689">
        <v>7067</v>
      </c>
      <c r="B4689" s="1">
        <f t="shared" si="591"/>
        <v>-7340</v>
      </c>
      <c r="C4689" s="2">
        <f t="shared" si="584"/>
        <v>1</v>
      </c>
      <c r="D4689">
        <f t="shared" si="585"/>
        <v>0</v>
      </c>
      <c r="F4689">
        <f t="shared" si="586"/>
        <v>-273</v>
      </c>
      <c r="G4689">
        <f t="shared" si="587"/>
        <v>74529</v>
      </c>
      <c r="I4689" s="2">
        <f t="shared" si="588"/>
        <v>1</v>
      </c>
      <c r="J4689">
        <f t="shared" si="589"/>
        <v>-273</v>
      </c>
      <c r="K4689">
        <f t="shared" si="590"/>
        <v>1</v>
      </c>
    </row>
    <row r="4690" spans="1:11" x14ac:dyDescent="0.25">
      <c r="A4690">
        <v>-7340</v>
      </c>
      <c r="B4690" s="1">
        <f t="shared" si="591"/>
        <v>-92</v>
      </c>
      <c r="C4690" s="2">
        <f t="shared" si="584"/>
        <v>1</v>
      </c>
      <c r="D4690">
        <f t="shared" si="585"/>
        <v>0</v>
      </c>
      <c r="F4690">
        <f t="shared" si="586"/>
        <v>-7432</v>
      </c>
      <c r="G4690">
        <f t="shared" si="587"/>
        <v>55234624</v>
      </c>
      <c r="I4690" s="2">
        <f t="shared" si="588"/>
        <v>1</v>
      </c>
      <c r="J4690">
        <f t="shared" si="589"/>
        <v>-7432</v>
      </c>
      <c r="K4690">
        <f t="shared" si="590"/>
        <v>1</v>
      </c>
    </row>
    <row r="4691" spans="1:11" x14ac:dyDescent="0.25">
      <c r="A4691">
        <v>-92</v>
      </c>
      <c r="B4691" s="1">
        <f t="shared" si="591"/>
        <v>-87</v>
      </c>
      <c r="C4691" s="2">
        <f t="shared" si="584"/>
        <v>0</v>
      </c>
      <c r="D4691">
        <f t="shared" si="585"/>
        <v>0</v>
      </c>
      <c r="F4691">
        <f t="shared" si="586"/>
        <v>-179</v>
      </c>
      <c r="G4691">
        <f t="shared" si="587"/>
        <v>32041</v>
      </c>
      <c r="I4691" s="2">
        <f t="shared" si="588"/>
        <v>1</v>
      </c>
      <c r="J4691">
        <f t="shared" si="589"/>
        <v>0</v>
      </c>
      <c r="K4691">
        <f t="shared" si="590"/>
        <v>0</v>
      </c>
    </row>
    <row r="4692" spans="1:11" x14ac:dyDescent="0.25">
      <c r="A4692">
        <v>-87</v>
      </c>
      <c r="B4692" s="1">
        <f t="shared" si="591"/>
        <v>-203</v>
      </c>
      <c r="C4692" s="2">
        <f t="shared" si="584"/>
        <v>0</v>
      </c>
      <c r="D4692">
        <f t="shared" si="585"/>
        <v>0</v>
      </c>
      <c r="F4692">
        <f t="shared" si="586"/>
        <v>-290</v>
      </c>
      <c r="G4692">
        <f t="shared" si="587"/>
        <v>84100</v>
      </c>
      <c r="I4692" s="2">
        <f t="shared" si="588"/>
        <v>1</v>
      </c>
      <c r="J4692">
        <f t="shared" si="589"/>
        <v>0</v>
      </c>
      <c r="K4692">
        <f t="shared" si="590"/>
        <v>0</v>
      </c>
    </row>
    <row r="4693" spans="1:11" x14ac:dyDescent="0.25">
      <c r="A4693">
        <v>-203</v>
      </c>
      <c r="B4693" s="1">
        <f t="shared" si="591"/>
        <v>138</v>
      </c>
      <c r="C4693" s="2">
        <f t="shared" si="584"/>
        <v>0</v>
      </c>
      <c r="D4693">
        <f t="shared" si="585"/>
        <v>0</v>
      </c>
      <c r="F4693">
        <f t="shared" si="586"/>
        <v>-65</v>
      </c>
      <c r="G4693">
        <f t="shared" si="587"/>
        <v>4225</v>
      </c>
      <c r="I4693" s="2">
        <f t="shared" si="588"/>
        <v>1</v>
      </c>
      <c r="J4693">
        <f t="shared" si="589"/>
        <v>0</v>
      </c>
      <c r="K4693">
        <f t="shared" si="590"/>
        <v>0</v>
      </c>
    </row>
    <row r="4694" spans="1:11" x14ac:dyDescent="0.25">
      <c r="A4694">
        <v>138</v>
      </c>
      <c r="B4694" s="1">
        <f t="shared" si="591"/>
        <v>63187</v>
      </c>
      <c r="C4694" s="2">
        <f t="shared" si="584"/>
        <v>0</v>
      </c>
      <c r="D4694">
        <f t="shared" si="585"/>
        <v>0</v>
      </c>
      <c r="F4694">
        <f t="shared" si="586"/>
        <v>63325</v>
      </c>
      <c r="G4694">
        <f t="shared" si="587"/>
        <v>4010055625</v>
      </c>
      <c r="I4694" s="2">
        <f t="shared" si="588"/>
        <v>0</v>
      </c>
      <c r="J4694">
        <f t="shared" si="589"/>
        <v>0</v>
      </c>
      <c r="K4694">
        <f t="shared" si="590"/>
        <v>0</v>
      </c>
    </row>
    <row r="4695" spans="1:11" x14ac:dyDescent="0.25">
      <c r="A4695">
        <v>63187</v>
      </c>
      <c r="B4695" s="1">
        <f t="shared" si="591"/>
        <v>-426</v>
      </c>
      <c r="C4695" s="2">
        <f t="shared" si="584"/>
        <v>0</v>
      </c>
      <c r="D4695">
        <f t="shared" si="585"/>
        <v>0</v>
      </c>
      <c r="F4695">
        <f t="shared" si="586"/>
        <v>62761</v>
      </c>
      <c r="G4695">
        <f t="shared" si="587"/>
        <v>3938943121</v>
      </c>
      <c r="I4695" s="2">
        <f t="shared" si="588"/>
        <v>0</v>
      </c>
      <c r="J4695">
        <f t="shared" si="589"/>
        <v>0</v>
      </c>
      <c r="K4695">
        <f t="shared" si="590"/>
        <v>0</v>
      </c>
    </row>
    <row r="4696" spans="1:11" x14ac:dyDescent="0.25">
      <c r="A4696">
        <v>-426</v>
      </c>
      <c r="B4696" s="1">
        <f t="shared" si="591"/>
        <v>-84375</v>
      </c>
      <c r="C4696" s="2">
        <f t="shared" si="584"/>
        <v>0</v>
      </c>
      <c r="D4696">
        <f t="shared" si="585"/>
        <v>0</v>
      </c>
      <c r="F4696">
        <f t="shared" si="586"/>
        <v>-84801</v>
      </c>
      <c r="G4696">
        <f t="shared" si="587"/>
        <v>7191209601</v>
      </c>
      <c r="I4696" s="2">
        <f t="shared" si="588"/>
        <v>0</v>
      </c>
      <c r="J4696">
        <f t="shared" si="589"/>
        <v>0</v>
      </c>
      <c r="K4696">
        <f t="shared" si="590"/>
        <v>0</v>
      </c>
    </row>
    <row r="4697" spans="1:11" x14ac:dyDescent="0.25">
      <c r="A4697">
        <v>-84375</v>
      </c>
      <c r="B4697" s="1">
        <f t="shared" si="591"/>
        <v>-785</v>
      </c>
      <c r="C4697" s="2">
        <f t="shared" si="584"/>
        <v>0</v>
      </c>
      <c r="D4697">
        <f t="shared" si="585"/>
        <v>0</v>
      </c>
      <c r="F4697">
        <f t="shared" si="586"/>
        <v>-85160</v>
      </c>
      <c r="G4697">
        <f t="shared" si="587"/>
        <v>7252225600</v>
      </c>
      <c r="I4697" s="2">
        <f t="shared" si="588"/>
        <v>0</v>
      </c>
      <c r="J4697">
        <f t="shared" si="589"/>
        <v>0</v>
      </c>
      <c r="K4697">
        <f t="shared" si="590"/>
        <v>0</v>
      </c>
    </row>
    <row r="4698" spans="1:11" x14ac:dyDescent="0.25">
      <c r="A4698">
        <v>-785</v>
      </c>
      <c r="B4698" s="1">
        <f t="shared" si="591"/>
        <v>-380</v>
      </c>
      <c r="C4698" s="2">
        <f t="shared" si="584"/>
        <v>0</v>
      </c>
      <c r="D4698">
        <f t="shared" si="585"/>
        <v>0</v>
      </c>
      <c r="F4698">
        <f t="shared" si="586"/>
        <v>-1165</v>
      </c>
      <c r="G4698">
        <f t="shared" si="587"/>
        <v>1357225</v>
      </c>
      <c r="I4698" s="2">
        <f t="shared" si="588"/>
        <v>1</v>
      </c>
      <c r="J4698">
        <f t="shared" si="589"/>
        <v>0</v>
      </c>
      <c r="K4698">
        <f t="shared" si="590"/>
        <v>0</v>
      </c>
    </row>
    <row r="4699" spans="1:11" x14ac:dyDescent="0.25">
      <c r="A4699">
        <v>-380</v>
      </c>
      <c r="B4699" s="1">
        <f t="shared" si="591"/>
        <v>-950</v>
      </c>
      <c r="C4699" s="2">
        <f t="shared" si="584"/>
        <v>0</v>
      </c>
      <c r="D4699">
        <f t="shared" si="585"/>
        <v>0</v>
      </c>
      <c r="F4699">
        <f t="shared" si="586"/>
        <v>-1330</v>
      </c>
      <c r="G4699">
        <f t="shared" si="587"/>
        <v>1768900</v>
      </c>
      <c r="I4699" s="2">
        <f t="shared" si="588"/>
        <v>1</v>
      </c>
      <c r="J4699">
        <f t="shared" si="589"/>
        <v>0</v>
      </c>
      <c r="K4699">
        <f t="shared" si="590"/>
        <v>0</v>
      </c>
    </row>
    <row r="4700" spans="1:11" x14ac:dyDescent="0.25">
      <c r="A4700">
        <v>-950</v>
      </c>
      <c r="B4700" s="1">
        <f t="shared" si="591"/>
        <v>-501</v>
      </c>
      <c r="C4700" s="2">
        <f t="shared" si="584"/>
        <v>0</v>
      </c>
      <c r="D4700">
        <f t="shared" si="585"/>
        <v>0</v>
      </c>
      <c r="F4700">
        <f t="shared" si="586"/>
        <v>-1451</v>
      </c>
      <c r="G4700">
        <f t="shared" si="587"/>
        <v>2105401</v>
      </c>
      <c r="I4700" s="2">
        <f t="shared" si="588"/>
        <v>1</v>
      </c>
      <c r="J4700">
        <f t="shared" si="589"/>
        <v>0</v>
      </c>
      <c r="K4700">
        <f t="shared" si="590"/>
        <v>0</v>
      </c>
    </row>
    <row r="4701" spans="1:11" x14ac:dyDescent="0.25">
      <c r="A4701">
        <v>-501</v>
      </c>
      <c r="B4701" s="1">
        <f t="shared" si="591"/>
        <v>-90</v>
      </c>
      <c r="C4701" s="2">
        <f t="shared" si="584"/>
        <v>0</v>
      </c>
      <c r="D4701">
        <f t="shared" si="585"/>
        <v>0</v>
      </c>
      <c r="F4701">
        <f t="shared" si="586"/>
        <v>-591</v>
      </c>
      <c r="G4701">
        <f t="shared" si="587"/>
        <v>349281</v>
      </c>
      <c r="I4701" s="2">
        <f t="shared" si="588"/>
        <v>1</v>
      </c>
      <c r="J4701">
        <f t="shared" si="589"/>
        <v>0</v>
      </c>
      <c r="K4701">
        <f t="shared" si="590"/>
        <v>0</v>
      </c>
    </row>
    <row r="4702" spans="1:11" x14ac:dyDescent="0.25">
      <c r="A4702">
        <v>-90</v>
      </c>
      <c r="B4702" s="1">
        <f t="shared" si="591"/>
        <v>-51469</v>
      </c>
      <c r="C4702" s="2">
        <f t="shared" si="584"/>
        <v>0</v>
      </c>
      <c r="D4702">
        <f t="shared" si="585"/>
        <v>0</v>
      </c>
      <c r="F4702">
        <f t="shared" si="586"/>
        <v>-51559</v>
      </c>
      <c r="G4702">
        <f t="shared" si="587"/>
        <v>2658330481</v>
      </c>
      <c r="I4702" s="2">
        <f t="shared" si="588"/>
        <v>0</v>
      </c>
      <c r="J4702">
        <f t="shared" si="589"/>
        <v>0</v>
      </c>
      <c r="K4702">
        <f t="shared" si="590"/>
        <v>0</v>
      </c>
    </row>
    <row r="4703" spans="1:11" x14ac:dyDescent="0.25">
      <c r="A4703">
        <v>-51469</v>
      </c>
      <c r="B4703" s="1">
        <f t="shared" si="591"/>
        <v>463</v>
      </c>
      <c r="C4703" s="2">
        <f t="shared" si="584"/>
        <v>0</v>
      </c>
      <c r="D4703">
        <f t="shared" si="585"/>
        <v>0</v>
      </c>
      <c r="F4703">
        <f t="shared" si="586"/>
        <v>-51006</v>
      </c>
      <c r="G4703">
        <f t="shared" si="587"/>
        <v>2601612036</v>
      </c>
      <c r="I4703" s="2">
        <f t="shared" si="588"/>
        <v>0</v>
      </c>
      <c r="J4703">
        <f t="shared" si="589"/>
        <v>0</v>
      </c>
      <c r="K4703">
        <f t="shared" si="590"/>
        <v>0</v>
      </c>
    </row>
    <row r="4704" spans="1:11" x14ac:dyDescent="0.25">
      <c r="A4704">
        <v>463</v>
      </c>
      <c r="B4704" s="1">
        <f t="shared" si="591"/>
        <v>-84</v>
      </c>
      <c r="C4704" s="2">
        <f t="shared" si="584"/>
        <v>0</v>
      </c>
      <c r="D4704">
        <f t="shared" si="585"/>
        <v>0</v>
      </c>
      <c r="F4704">
        <f t="shared" si="586"/>
        <v>379</v>
      </c>
      <c r="G4704">
        <f t="shared" si="587"/>
        <v>143641</v>
      </c>
      <c r="I4704" s="2">
        <f t="shared" si="588"/>
        <v>1</v>
      </c>
      <c r="J4704">
        <f t="shared" si="589"/>
        <v>0</v>
      </c>
      <c r="K4704">
        <f t="shared" si="590"/>
        <v>0</v>
      </c>
    </row>
    <row r="4705" spans="1:11" x14ac:dyDescent="0.25">
      <c r="A4705">
        <v>-84</v>
      </c>
      <c r="B4705" s="1">
        <f t="shared" si="591"/>
        <v>-8037</v>
      </c>
      <c r="C4705" s="2">
        <f t="shared" si="584"/>
        <v>1</v>
      </c>
      <c r="D4705">
        <f t="shared" si="585"/>
        <v>0</v>
      </c>
      <c r="F4705">
        <f t="shared" si="586"/>
        <v>-8121</v>
      </c>
      <c r="G4705">
        <f t="shared" si="587"/>
        <v>65950641</v>
      </c>
      <c r="I4705" s="2">
        <f t="shared" si="588"/>
        <v>1</v>
      </c>
      <c r="J4705">
        <f t="shared" si="589"/>
        <v>-8121</v>
      </c>
      <c r="K4705">
        <f t="shared" si="590"/>
        <v>1</v>
      </c>
    </row>
    <row r="4706" spans="1:11" x14ac:dyDescent="0.25">
      <c r="A4706">
        <v>-8037</v>
      </c>
      <c r="B4706" s="1">
        <f t="shared" si="591"/>
        <v>-6726</v>
      </c>
      <c r="C4706" s="2">
        <f t="shared" si="584"/>
        <v>1</v>
      </c>
      <c r="D4706">
        <f t="shared" si="585"/>
        <v>0</v>
      </c>
      <c r="F4706">
        <f t="shared" si="586"/>
        <v>-14763</v>
      </c>
      <c r="G4706">
        <f t="shared" si="587"/>
        <v>217946169</v>
      </c>
      <c r="I4706" s="2">
        <f t="shared" si="588"/>
        <v>0</v>
      </c>
      <c r="J4706">
        <f t="shared" si="589"/>
        <v>0</v>
      </c>
      <c r="K4706">
        <f t="shared" si="590"/>
        <v>0</v>
      </c>
    </row>
    <row r="4707" spans="1:11" x14ac:dyDescent="0.25">
      <c r="A4707">
        <v>-6726</v>
      </c>
      <c r="B4707" s="1">
        <f t="shared" si="591"/>
        <v>-100</v>
      </c>
      <c r="C4707" s="2">
        <f t="shared" si="584"/>
        <v>1</v>
      </c>
      <c r="D4707">
        <f t="shared" si="585"/>
        <v>0</v>
      </c>
      <c r="F4707">
        <f t="shared" si="586"/>
        <v>-6826</v>
      </c>
      <c r="G4707">
        <f t="shared" si="587"/>
        <v>46594276</v>
      </c>
      <c r="I4707" s="2">
        <f t="shared" si="588"/>
        <v>1</v>
      </c>
      <c r="J4707">
        <f t="shared" si="589"/>
        <v>-6826</v>
      </c>
      <c r="K4707">
        <f t="shared" si="590"/>
        <v>1</v>
      </c>
    </row>
    <row r="4708" spans="1:11" x14ac:dyDescent="0.25">
      <c r="A4708">
        <v>-100</v>
      </c>
      <c r="B4708" s="1">
        <f t="shared" si="591"/>
        <v>502</v>
      </c>
      <c r="C4708" s="2">
        <f t="shared" si="584"/>
        <v>0</v>
      </c>
      <c r="D4708">
        <f t="shared" si="585"/>
        <v>0</v>
      </c>
      <c r="F4708">
        <f t="shared" si="586"/>
        <v>402</v>
      </c>
      <c r="G4708">
        <f t="shared" si="587"/>
        <v>161604</v>
      </c>
      <c r="I4708" s="2">
        <f t="shared" si="588"/>
        <v>1</v>
      </c>
      <c r="J4708">
        <f t="shared" si="589"/>
        <v>0</v>
      </c>
      <c r="K4708">
        <f t="shared" si="590"/>
        <v>0</v>
      </c>
    </row>
    <row r="4709" spans="1:11" x14ac:dyDescent="0.25">
      <c r="A4709">
        <v>502</v>
      </c>
      <c r="B4709" s="1">
        <f t="shared" si="591"/>
        <v>-4329</v>
      </c>
      <c r="C4709" s="2">
        <f t="shared" si="584"/>
        <v>1</v>
      </c>
      <c r="D4709">
        <f t="shared" si="585"/>
        <v>0</v>
      </c>
      <c r="F4709">
        <f t="shared" si="586"/>
        <v>-3827</v>
      </c>
      <c r="G4709">
        <f t="shared" si="587"/>
        <v>14645929</v>
      </c>
      <c r="I4709" s="2">
        <f t="shared" si="588"/>
        <v>1</v>
      </c>
      <c r="J4709">
        <f t="shared" si="589"/>
        <v>-3827</v>
      </c>
      <c r="K4709">
        <f t="shared" si="590"/>
        <v>1</v>
      </c>
    </row>
    <row r="4710" spans="1:11" x14ac:dyDescent="0.25">
      <c r="A4710">
        <v>-4329</v>
      </c>
      <c r="B4710" s="1">
        <f t="shared" si="591"/>
        <v>-5687</v>
      </c>
      <c r="C4710" s="2">
        <f t="shared" si="584"/>
        <v>1</v>
      </c>
      <c r="D4710">
        <f t="shared" si="585"/>
        <v>0</v>
      </c>
      <c r="F4710">
        <f t="shared" si="586"/>
        <v>-10016</v>
      </c>
      <c r="G4710">
        <f t="shared" si="587"/>
        <v>100320256</v>
      </c>
      <c r="I4710" s="2">
        <f t="shared" si="588"/>
        <v>0</v>
      </c>
      <c r="J4710">
        <f t="shared" si="589"/>
        <v>0</v>
      </c>
      <c r="K4710">
        <f t="shared" si="590"/>
        <v>0</v>
      </c>
    </row>
    <row r="4711" spans="1:11" x14ac:dyDescent="0.25">
      <c r="A4711">
        <v>-5687</v>
      </c>
      <c r="B4711" s="1">
        <f t="shared" si="591"/>
        <v>-35306</v>
      </c>
      <c r="C4711" s="2">
        <f t="shared" si="584"/>
        <v>1</v>
      </c>
      <c r="D4711">
        <f t="shared" si="585"/>
        <v>0</v>
      </c>
      <c r="F4711">
        <f t="shared" si="586"/>
        <v>-40993</v>
      </c>
      <c r="G4711">
        <f t="shared" si="587"/>
        <v>1680426049</v>
      </c>
      <c r="I4711" s="2">
        <f t="shared" si="588"/>
        <v>0</v>
      </c>
      <c r="J4711">
        <f t="shared" si="589"/>
        <v>0</v>
      </c>
      <c r="K4711">
        <f t="shared" si="590"/>
        <v>0</v>
      </c>
    </row>
    <row r="4712" spans="1:11" x14ac:dyDescent="0.25">
      <c r="A4712">
        <v>-35306</v>
      </c>
      <c r="B4712" s="1">
        <f t="shared" si="591"/>
        <v>-309</v>
      </c>
      <c r="C4712" s="2">
        <f t="shared" si="584"/>
        <v>0</v>
      </c>
      <c r="D4712">
        <f t="shared" si="585"/>
        <v>0</v>
      </c>
      <c r="F4712">
        <f t="shared" si="586"/>
        <v>-35615</v>
      </c>
      <c r="G4712">
        <f t="shared" si="587"/>
        <v>1268428225</v>
      </c>
      <c r="I4712" s="2">
        <f t="shared" si="588"/>
        <v>0</v>
      </c>
      <c r="J4712">
        <f t="shared" si="589"/>
        <v>0</v>
      </c>
      <c r="K4712">
        <f t="shared" si="590"/>
        <v>0</v>
      </c>
    </row>
    <row r="4713" spans="1:11" x14ac:dyDescent="0.25">
      <c r="A4713">
        <v>-309</v>
      </c>
      <c r="B4713" s="1">
        <f t="shared" si="591"/>
        <v>-84</v>
      </c>
      <c r="C4713" s="2">
        <f t="shared" si="584"/>
        <v>0</v>
      </c>
      <c r="D4713">
        <f t="shared" si="585"/>
        <v>0</v>
      </c>
      <c r="F4713">
        <f t="shared" si="586"/>
        <v>-393</v>
      </c>
      <c r="G4713">
        <f t="shared" si="587"/>
        <v>154449</v>
      </c>
      <c r="I4713" s="2">
        <f t="shared" si="588"/>
        <v>1</v>
      </c>
      <c r="J4713">
        <f t="shared" si="589"/>
        <v>0</v>
      </c>
      <c r="K4713">
        <f t="shared" si="590"/>
        <v>0</v>
      </c>
    </row>
    <row r="4714" spans="1:11" x14ac:dyDescent="0.25">
      <c r="A4714">
        <v>-84</v>
      </c>
      <c r="B4714" s="1">
        <f t="shared" si="591"/>
        <v>1129</v>
      </c>
      <c r="C4714" s="2">
        <f t="shared" si="584"/>
        <v>1</v>
      </c>
      <c r="D4714">
        <f t="shared" si="585"/>
        <v>0</v>
      </c>
      <c r="F4714">
        <f t="shared" si="586"/>
        <v>1045</v>
      </c>
      <c r="G4714">
        <f t="shared" si="587"/>
        <v>1092025</v>
      </c>
      <c r="I4714" s="2">
        <f t="shared" si="588"/>
        <v>1</v>
      </c>
      <c r="J4714">
        <f t="shared" si="589"/>
        <v>1045</v>
      </c>
      <c r="K4714">
        <f t="shared" si="590"/>
        <v>1</v>
      </c>
    </row>
    <row r="4715" spans="1:11" x14ac:dyDescent="0.25">
      <c r="A4715">
        <v>1129</v>
      </c>
      <c r="B4715" s="1">
        <f t="shared" si="591"/>
        <v>-100</v>
      </c>
      <c r="C4715" s="2">
        <f t="shared" si="584"/>
        <v>1</v>
      </c>
      <c r="D4715">
        <f t="shared" si="585"/>
        <v>0</v>
      </c>
      <c r="F4715">
        <f t="shared" si="586"/>
        <v>1029</v>
      </c>
      <c r="G4715">
        <f t="shared" si="587"/>
        <v>1058841</v>
      </c>
      <c r="I4715" s="2">
        <f t="shared" si="588"/>
        <v>1</v>
      </c>
      <c r="J4715">
        <f t="shared" si="589"/>
        <v>1029</v>
      </c>
      <c r="K4715">
        <f t="shared" si="590"/>
        <v>1</v>
      </c>
    </row>
    <row r="4716" spans="1:11" x14ac:dyDescent="0.25">
      <c r="A4716">
        <v>-100</v>
      </c>
      <c r="B4716" s="1">
        <f t="shared" si="591"/>
        <v>329</v>
      </c>
      <c r="C4716" s="2">
        <f t="shared" si="584"/>
        <v>0</v>
      </c>
      <c r="D4716">
        <f t="shared" si="585"/>
        <v>0</v>
      </c>
      <c r="F4716">
        <f t="shared" si="586"/>
        <v>229</v>
      </c>
      <c r="G4716">
        <f t="shared" si="587"/>
        <v>52441</v>
      </c>
      <c r="I4716" s="2">
        <f t="shared" si="588"/>
        <v>1</v>
      </c>
      <c r="J4716">
        <f t="shared" si="589"/>
        <v>0</v>
      </c>
      <c r="K4716">
        <f t="shared" si="590"/>
        <v>0</v>
      </c>
    </row>
    <row r="4717" spans="1:11" x14ac:dyDescent="0.25">
      <c r="A4717">
        <v>329</v>
      </c>
      <c r="B4717" s="1">
        <f t="shared" si="591"/>
        <v>97</v>
      </c>
      <c r="C4717" s="2">
        <f t="shared" si="584"/>
        <v>0</v>
      </c>
      <c r="D4717">
        <f t="shared" si="585"/>
        <v>0</v>
      </c>
      <c r="F4717">
        <f t="shared" si="586"/>
        <v>426</v>
      </c>
      <c r="G4717">
        <f t="shared" si="587"/>
        <v>181476</v>
      </c>
      <c r="I4717" s="2">
        <f t="shared" si="588"/>
        <v>1</v>
      </c>
      <c r="J4717">
        <f t="shared" si="589"/>
        <v>0</v>
      </c>
      <c r="K4717">
        <f t="shared" si="590"/>
        <v>0</v>
      </c>
    </row>
    <row r="4718" spans="1:11" x14ac:dyDescent="0.25">
      <c r="A4718">
        <v>97</v>
      </c>
      <c r="B4718" s="1">
        <f t="shared" si="591"/>
        <v>-1267</v>
      </c>
      <c r="C4718" s="2">
        <f t="shared" si="584"/>
        <v>1</v>
      </c>
      <c r="D4718">
        <f t="shared" si="585"/>
        <v>0</v>
      </c>
      <c r="F4718">
        <f t="shared" si="586"/>
        <v>-1170</v>
      </c>
      <c r="G4718">
        <f t="shared" si="587"/>
        <v>1368900</v>
      </c>
      <c r="I4718" s="2">
        <f t="shared" si="588"/>
        <v>1</v>
      </c>
      <c r="J4718">
        <f t="shared" si="589"/>
        <v>-1170</v>
      </c>
      <c r="K4718">
        <f t="shared" si="590"/>
        <v>1</v>
      </c>
    </row>
    <row r="4719" spans="1:11" x14ac:dyDescent="0.25">
      <c r="A4719">
        <v>-1267</v>
      </c>
      <c r="B4719" s="1">
        <f t="shared" si="591"/>
        <v>94</v>
      </c>
      <c r="C4719" s="2">
        <f t="shared" si="584"/>
        <v>1</v>
      </c>
      <c r="D4719">
        <f t="shared" si="585"/>
        <v>0</v>
      </c>
      <c r="F4719">
        <f t="shared" si="586"/>
        <v>-1173</v>
      </c>
      <c r="G4719">
        <f t="shared" si="587"/>
        <v>1375929</v>
      </c>
      <c r="I4719" s="2">
        <f t="shared" si="588"/>
        <v>1</v>
      </c>
      <c r="J4719">
        <f t="shared" si="589"/>
        <v>-1173</v>
      </c>
      <c r="K4719">
        <f t="shared" si="590"/>
        <v>1</v>
      </c>
    </row>
    <row r="4720" spans="1:11" x14ac:dyDescent="0.25">
      <c r="A4720">
        <v>94</v>
      </c>
      <c r="B4720" s="1">
        <f t="shared" si="591"/>
        <v>-556</v>
      </c>
      <c r="C4720" s="2">
        <f t="shared" si="584"/>
        <v>0</v>
      </c>
      <c r="D4720">
        <f t="shared" si="585"/>
        <v>0</v>
      </c>
      <c r="F4720">
        <f t="shared" si="586"/>
        <v>-462</v>
      </c>
      <c r="G4720">
        <f t="shared" si="587"/>
        <v>213444</v>
      </c>
      <c r="I4720" s="2">
        <f t="shared" si="588"/>
        <v>1</v>
      </c>
      <c r="J4720">
        <f t="shared" si="589"/>
        <v>0</v>
      </c>
      <c r="K4720">
        <f t="shared" si="590"/>
        <v>0</v>
      </c>
    </row>
    <row r="4721" spans="1:11" x14ac:dyDescent="0.25">
      <c r="A4721">
        <v>-556</v>
      </c>
      <c r="B4721" s="1">
        <f t="shared" si="591"/>
        <v>-24640</v>
      </c>
      <c r="C4721" s="2">
        <f t="shared" si="584"/>
        <v>0</v>
      </c>
      <c r="D4721">
        <f t="shared" si="585"/>
        <v>0</v>
      </c>
      <c r="F4721">
        <f t="shared" si="586"/>
        <v>-25196</v>
      </c>
      <c r="G4721">
        <f t="shared" si="587"/>
        <v>634838416</v>
      </c>
      <c r="I4721" s="2">
        <f t="shared" si="588"/>
        <v>0</v>
      </c>
      <c r="J4721">
        <f t="shared" si="589"/>
        <v>0</v>
      </c>
      <c r="K4721">
        <f t="shared" si="590"/>
        <v>0</v>
      </c>
    </row>
    <row r="4722" spans="1:11" x14ac:dyDescent="0.25">
      <c r="A4722">
        <v>-24640</v>
      </c>
      <c r="B4722" s="1">
        <f t="shared" si="591"/>
        <v>-7761</v>
      </c>
      <c r="C4722" s="2">
        <f t="shared" si="584"/>
        <v>1</v>
      </c>
      <c r="D4722">
        <f t="shared" si="585"/>
        <v>0</v>
      </c>
      <c r="F4722">
        <f t="shared" si="586"/>
        <v>-32401</v>
      </c>
      <c r="G4722">
        <f t="shared" si="587"/>
        <v>1049824801</v>
      </c>
      <c r="I4722" s="2">
        <f t="shared" si="588"/>
        <v>0</v>
      </c>
      <c r="J4722">
        <f t="shared" si="589"/>
        <v>0</v>
      </c>
      <c r="K4722">
        <f t="shared" si="590"/>
        <v>0</v>
      </c>
    </row>
    <row r="4723" spans="1:11" x14ac:dyDescent="0.25">
      <c r="A4723">
        <v>-7761</v>
      </c>
      <c r="B4723" s="1">
        <f t="shared" si="591"/>
        <v>89</v>
      </c>
      <c r="C4723" s="2">
        <f t="shared" si="584"/>
        <v>1</v>
      </c>
      <c r="D4723">
        <f t="shared" si="585"/>
        <v>0</v>
      </c>
      <c r="F4723">
        <f t="shared" si="586"/>
        <v>-7672</v>
      </c>
      <c r="G4723">
        <f t="shared" si="587"/>
        <v>58859584</v>
      </c>
      <c r="I4723" s="2">
        <f t="shared" si="588"/>
        <v>1</v>
      </c>
      <c r="J4723">
        <f t="shared" si="589"/>
        <v>-7672</v>
      </c>
      <c r="K4723">
        <f t="shared" si="590"/>
        <v>1</v>
      </c>
    </row>
    <row r="4724" spans="1:11" x14ac:dyDescent="0.25">
      <c r="A4724">
        <v>89</v>
      </c>
      <c r="B4724" s="1">
        <f t="shared" si="591"/>
        <v>-4329</v>
      </c>
      <c r="C4724" s="2">
        <f t="shared" si="584"/>
        <v>1</v>
      </c>
      <c r="D4724">
        <f t="shared" si="585"/>
        <v>0</v>
      </c>
      <c r="F4724">
        <f t="shared" si="586"/>
        <v>-4240</v>
      </c>
      <c r="G4724">
        <f t="shared" si="587"/>
        <v>17977600</v>
      </c>
      <c r="I4724" s="2">
        <f t="shared" si="588"/>
        <v>1</v>
      </c>
      <c r="J4724">
        <f t="shared" si="589"/>
        <v>-4240</v>
      </c>
      <c r="K4724">
        <f t="shared" si="590"/>
        <v>1</v>
      </c>
    </row>
    <row r="4725" spans="1:11" x14ac:dyDescent="0.25">
      <c r="A4725">
        <v>-4329</v>
      </c>
      <c r="B4725" s="1">
        <f t="shared" si="591"/>
        <v>-67164</v>
      </c>
      <c r="C4725" s="2">
        <f t="shared" si="584"/>
        <v>1</v>
      </c>
      <c r="D4725">
        <f t="shared" si="585"/>
        <v>0</v>
      </c>
      <c r="F4725">
        <f t="shared" si="586"/>
        <v>-71493</v>
      </c>
      <c r="G4725">
        <f t="shared" si="587"/>
        <v>5111249049</v>
      </c>
      <c r="I4725" s="2">
        <f t="shared" si="588"/>
        <v>0</v>
      </c>
      <c r="J4725">
        <f t="shared" si="589"/>
        <v>0</v>
      </c>
      <c r="K4725">
        <f t="shared" si="590"/>
        <v>0</v>
      </c>
    </row>
    <row r="4726" spans="1:11" x14ac:dyDescent="0.25">
      <c r="A4726">
        <v>-67164</v>
      </c>
      <c r="B4726" s="1">
        <f t="shared" si="591"/>
        <v>-9603</v>
      </c>
      <c r="C4726" s="2">
        <f t="shared" si="584"/>
        <v>1</v>
      </c>
      <c r="D4726">
        <f t="shared" si="585"/>
        <v>0</v>
      </c>
      <c r="F4726">
        <f t="shared" si="586"/>
        <v>-76767</v>
      </c>
      <c r="G4726">
        <f t="shared" si="587"/>
        <v>5893172289</v>
      </c>
      <c r="I4726" s="2">
        <f t="shared" si="588"/>
        <v>0</v>
      </c>
      <c r="J4726">
        <f t="shared" si="589"/>
        <v>0</v>
      </c>
      <c r="K4726">
        <f t="shared" si="590"/>
        <v>0</v>
      </c>
    </row>
    <row r="4727" spans="1:11" x14ac:dyDescent="0.25">
      <c r="A4727">
        <v>-9603</v>
      </c>
      <c r="B4727" s="1">
        <f t="shared" si="591"/>
        <v>-9908</v>
      </c>
      <c r="C4727" s="2">
        <f t="shared" si="584"/>
        <v>1</v>
      </c>
      <c r="D4727">
        <f t="shared" si="585"/>
        <v>0</v>
      </c>
      <c r="F4727">
        <f t="shared" si="586"/>
        <v>-19511</v>
      </c>
      <c r="G4727">
        <f t="shared" si="587"/>
        <v>380679121</v>
      </c>
      <c r="I4727" s="2">
        <f t="shared" si="588"/>
        <v>0</v>
      </c>
      <c r="J4727">
        <f t="shared" si="589"/>
        <v>0</v>
      </c>
      <c r="K4727">
        <f t="shared" si="590"/>
        <v>0</v>
      </c>
    </row>
    <row r="4728" spans="1:11" x14ac:dyDescent="0.25">
      <c r="A4728">
        <v>-9908</v>
      </c>
      <c r="B4728" s="1">
        <f t="shared" si="591"/>
        <v>5928</v>
      </c>
      <c r="C4728" s="2">
        <f t="shared" si="584"/>
        <v>1</v>
      </c>
      <c r="D4728">
        <f t="shared" si="585"/>
        <v>0</v>
      </c>
      <c r="F4728">
        <f t="shared" si="586"/>
        <v>-3980</v>
      </c>
      <c r="G4728">
        <f t="shared" si="587"/>
        <v>15840400</v>
      </c>
      <c r="I4728" s="2">
        <f t="shared" si="588"/>
        <v>1</v>
      </c>
      <c r="J4728">
        <f t="shared" si="589"/>
        <v>-3980</v>
      </c>
      <c r="K4728">
        <f t="shared" si="590"/>
        <v>1</v>
      </c>
    </row>
    <row r="4729" spans="1:11" x14ac:dyDescent="0.25">
      <c r="A4729">
        <v>5928</v>
      </c>
      <c r="B4729" s="1">
        <f t="shared" si="591"/>
        <v>-95</v>
      </c>
      <c r="C4729" s="2">
        <f t="shared" si="584"/>
        <v>1</v>
      </c>
      <c r="D4729">
        <f t="shared" si="585"/>
        <v>0</v>
      </c>
      <c r="F4729">
        <f t="shared" si="586"/>
        <v>5833</v>
      </c>
      <c r="G4729">
        <f t="shared" si="587"/>
        <v>34023889</v>
      </c>
      <c r="I4729" s="2">
        <f t="shared" si="588"/>
        <v>1</v>
      </c>
      <c r="J4729">
        <f t="shared" si="589"/>
        <v>5833</v>
      </c>
      <c r="K4729">
        <f t="shared" si="590"/>
        <v>1</v>
      </c>
    </row>
    <row r="4730" spans="1:11" x14ac:dyDescent="0.25">
      <c r="A4730">
        <v>-95</v>
      </c>
      <c r="B4730" s="1">
        <f t="shared" si="591"/>
        <v>-70184</v>
      </c>
      <c r="C4730" s="2">
        <f t="shared" si="584"/>
        <v>0</v>
      </c>
      <c r="D4730">
        <f t="shared" si="585"/>
        <v>0</v>
      </c>
      <c r="F4730">
        <f t="shared" si="586"/>
        <v>-70279</v>
      </c>
      <c r="G4730">
        <f t="shared" si="587"/>
        <v>4939137841</v>
      </c>
      <c r="I4730" s="2">
        <f t="shared" si="588"/>
        <v>0</v>
      </c>
      <c r="J4730">
        <f t="shared" si="589"/>
        <v>0</v>
      </c>
      <c r="K4730">
        <f t="shared" si="590"/>
        <v>0</v>
      </c>
    </row>
    <row r="4731" spans="1:11" x14ac:dyDescent="0.25">
      <c r="A4731">
        <v>-70184</v>
      </c>
      <c r="B4731" s="1">
        <f t="shared" si="591"/>
        <v>33692</v>
      </c>
      <c r="C4731" s="2">
        <f t="shared" si="584"/>
        <v>0</v>
      </c>
      <c r="D4731">
        <f t="shared" si="585"/>
        <v>0</v>
      </c>
      <c r="F4731">
        <f t="shared" si="586"/>
        <v>-36492</v>
      </c>
      <c r="G4731">
        <f t="shared" si="587"/>
        <v>1331666064</v>
      </c>
      <c r="I4731" s="2">
        <f t="shared" si="588"/>
        <v>0</v>
      </c>
      <c r="J4731">
        <f t="shared" si="589"/>
        <v>0</v>
      </c>
      <c r="K4731">
        <f t="shared" si="590"/>
        <v>0</v>
      </c>
    </row>
    <row r="4732" spans="1:11" x14ac:dyDescent="0.25">
      <c r="A4732">
        <v>33692</v>
      </c>
      <c r="B4732" s="1">
        <f t="shared" si="591"/>
        <v>-7820</v>
      </c>
      <c r="C4732" s="2">
        <f t="shared" si="584"/>
        <v>1</v>
      </c>
      <c r="D4732">
        <f t="shared" si="585"/>
        <v>0</v>
      </c>
      <c r="F4732">
        <f t="shared" si="586"/>
        <v>25872</v>
      </c>
      <c r="G4732">
        <f t="shared" si="587"/>
        <v>669360384</v>
      </c>
      <c r="I4732" s="2">
        <f t="shared" si="588"/>
        <v>0</v>
      </c>
      <c r="J4732">
        <f t="shared" si="589"/>
        <v>0</v>
      </c>
      <c r="K4732">
        <f t="shared" si="590"/>
        <v>0</v>
      </c>
    </row>
    <row r="4733" spans="1:11" x14ac:dyDescent="0.25">
      <c r="A4733">
        <v>-7820</v>
      </c>
      <c r="B4733" s="1">
        <f t="shared" si="591"/>
        <v>88</v>
      </c>
      <c r="C4733" s="2">
        <f t="shared" si="584"/>
        <v>1</v>
      </c>
      <c r="D4733">
        <f t="shared" si="585"/>
        <v>0</v>
      </c>
      <c r="F4733">
        <f t="shared" si="586"/>
        <v>-7732</v>
      </c>
      <c r="G4733">
        <f t="shared" si="587"/>
        <v>59783824</v>
      </c>
      <c r="I4733" s="2">
        <f t="shared" si="588"/>
        <v>1</v>
      </c>
      <c r="J4733">
        <f t="shared" si="589"/>
        <v>-7732</v>
      </c>
      <c r="K4733">
        <f t="shared" si="590"/>
        <v>1</v>
      </c>
    </row>
    <row r="4734" spans="1:11" x14ac:dyDescent="0.25">
      <c r="A4734">
        <v>88</v>
      </c>
      <c r="B4734" s="1">
        <f t="shared" si="591"/>
        <v>99</v>
      </c>
      <c r="C4734" s="2">
        <f t="shared" si="584"/>
        <v>0</v>
      </c>
      <c r="D4734">
        <f t="shared" si="585"/>
        <v>0</v>
      </c>
      <c r="F4734">
        <f t="shared" si="586"/>
        <v>187</v>
      </c>
      <c r="G4734">
        <f t="shared" si="587"/>
        <v>34969</v>
      </c>
      <c r="I4734" s="2">
        <f t="shared" si="588"/>
        <v>1</v>
      </c>
      <c r="J4734">
        <f t="shared" si="589"/>
        <v>0</v>
      </c>
      <c r="K4734">
        <f t="shared" si="590"/>
        <v>0</v>
      </c>
    </row>
    <row r="4735" spans="1:11" x14ac:dyDescent="0.25">
      <c r="A4735">
        <v>99</v>
      </c>
      <c r="B4735" s="1">
        <f t="shared" si="591"/>
        <v>-90</v>
      </c>
      <c r="C4735" s="2">
        <f t="shared" si="584"/>
        <v>0</v>
      </c>
      <c r="D4735">
        <f t="shared" si="585"/>
        <v>0</v>
      </c>
      <c r="F4735">
        <f t="shared" si="586"/>
        <v>9</v>
      </c>
      <c r="G4735">
        <f t="shared" si="587"/>
        <v>81</v>
      </c>
      <c r="I4735" s="2">
        <f t="shared" si="588"/>
        <v>1</v>
      </c>
      <c r="J4735">
        <f t="shared" si="589"/>
        <v>0</v>
      </c>
      <c r="K4735">
        <f t="shared" si="590"/>
        <v>0</v>
      </c>
    </row>
    <row r="4736" spans="1:11" x14ac:dyDescent="0.25">
      <c r="A4736">
        <v>-90</v>
      </c>
      <c r="B4736" s="1">
        <f t="shared" si="591"/>
        <v>-92</v>
      </c>
      <c r="C4736" s="2">
        <f t="shared" si="584"/>
        <v>0</v>
      </c>
      <c r="D4736">
        <f t="shared" si="585"/>
        <v>0</v>
      </c>
      <c r="F4736">
        <f t="shared" si="586"/>
        <v>-182</v>
      </c>
      <c r="G4736">
        <f t="shared" si="587"/>
        <v>33124</v>
      </c>
      <c r="I4736" s="2">
        <f t="shared" si="588"/>
        <v>1</v>
      </c>
      <c r="J4736">
        <f t="shared" si="589"/>
        <v>0</v>
      </c>
      <c r="K4736">
        <f t="shared" si="590"/>
        <v>0</v>
      </c>
    </row>
    <row r="4737" spans="1:11" x14ac:dyDescent="0.25">
      <c r="A4737">
        <v>-92</v>
      </c>
      <c r="B4737" s="1">
        <f t="shared" si="591"/>
        <v>-100</v>
      </c>
      <c r="C4737" s="2">
        <f t="shared" si="584"/>
        <v>0</v>
      </c>
      <c r="D4737">
        <f t="shared" si="585"/>
        <v>0</v>
      </c>
      <c r="F4737">
        <f t="shared" si="586"/>
        <v>-192</v>
      </c>
      <c r="G4737">
        <f t="shared" si="587"/>
        <v>36864</v>
      </c>
      <c r="I4737" s="2">
        <f t="shared" si="588"/>
        <v>1</v>
      </c>
      <c r="J4737">
        <f t="shared" si="589"/>
        <v>0</v>
      </c>
      <c r="K4737">
        <f t="shared" si="590"/>
        <v>0</v>
      </c>
    </row>
    <row r="4738" spans="1:11" x14ac:dyDescent="0.25">
      <c r="A4738">
        <v>-100</v>
      </c>
      <c r="B4738" s="1">
        <f t="shared" si="591"/>
        <v>16259</v>
      </c>
      <c r="C4738" s="2">
        <f t="shared" ref="C4738:C4801" si="592">IF(OR(AND(ABS(A4738)&gt;999,ABS(A4738)&lt;10000),AND(ABS(B4738)&gt;999,ABS(B4738)&lt;10000)),1,0)</f>
        <v>0</v>
      </c>
      <c r="D4738">
        <f t="shared" ref="D4738:D4801" si="593">IF(AND(ABS(A4738)&gt;999,ABS(A4738)&lt;10000,MOD(ABS(A4738),100)=39),A4738,0)</f>
        <v>0</v>
      </c>
      <c r="F4738">
        <f t="shared" ref="F4738:F4801" si="594">SUM(A4738:B4738)</f>
        <v>16159</v>
      </c>
      <c r="G4738">
        <f t="shared" ref="G4738:G4801" si="595">PRODUCT(SUM(A4738:B4738),SUM(A4738:B4738))</f>
        <v>261113281</v>
      </c>
      <c r="I4738" s="2">
        <f t="shared" ref="I4738:I4801" si="596">IF(G4738&lt;=H$1,1,0)</f>
        <v>0</v>
      </c>
      <c r="J4738">
        <f t="shared" ref="J4738:J4801" si="597">IF(AND(I4738=1,C4738=1),F4738,0)</f>
        <v>0</v>
      </c>
      <c r="K4738">
        <f t="shared" ref="K4738:K4801" si="598">IF(AND(I4738=1,C4738=1),1,0)</f>
        <v>0</v>
      </c>
    </row>
    <row r="4739" spans="1:11" x14ac:dyDescent="0.25">
      <c r="A4739">
        <v>16259</v>
      </c>
      <c r="B4739" s="1">
        <f t="shared" ref="B4739:B4802" si="599">A4740</f>
        <v>94</v>
      </c>
      <c r="C4739" s="2">
        <f t="shared" si="592"/>
        <v>0</v>
      </c>
      <c r="D4739">
        <f t="shared" si="593"/>
        <v>0</v>
      </c>
      <c r="F4739">
        <f t="shared" si="594"/>
        <v>16353</v>
      </c>
      <c r="G4739">
        <f t="shared" si="595"/>
        <v>267420609</v>
      </c>
      <c r="I4739" s="2">
        <f t="shared" si="596"/>
        <v>0</v>
      </c>
      <c r="J4739">
        <f t="shared" si="597"/>
        <v>0</v>
      </c>
      <c r="K4739">
        <f t="shared" si="598"/>
        <v>0</v>
      </c>
    </row>
    <row r="4740" spans="1:11" x14ac:dyDescent="0.25">
      <c r="A4740">
        <v>94</v>
      </c>
      <c r="B4740" s="1">
        <f t="shared" si="599"/>
        <v>-99</v>
      </c>
      <c r="C4740" s="2">
        <f t="shared" si="592"/>
        <v>0</v>
      </c>
      <c r="D4740">
        <f t="shared" si="593"/>
        <v>0</v>
      </c>
      <c r="F4740">
        <f t="shared" si="594"/>
        <v>-5</v>
      </c>
      <c r="G4740">
        <f t="shared" si="595"/>
        <v>25</v>
      </c>
      <c r="I4740" s="2">
        <f t="shared" si="596"/>
        <v>1</v>
      </c>
      <c r="J4740">
        <f t="shared" si="597"/>
        <v>0</v>
      </c>
      <c r="K4740">
        <f t="shared" si="598"/>
        <v>0</v>
      </c>
    </row>
    <row r="4741" spans="1:11" x14ac:dyDescent="0.25">
      <c r="A4741">
        <v>-99</v>
      </c>
      <c r="B4741" s="1">
        <f t="shared" si="599"/>
        <v>-87</v>
      </c>
      <c r="C4741" s="2">
        <f t="shared" si="592"/>
        <v>0</v>
      </c>
      <c r="D4741">
        <f t="shared" si="593"/>
        <v>0</v>
      </c>
      <c r="F4741">
        <f t="shared" si="594"/>
        <v>-186</v>
      </c>
      <c r="G4741">
        <f t="shared" si="595"/>
        <v>34596</v>
      </c>
      <c r="I4741" s="2">
        <f t="shared" si="596"/>
        <v>1</v>
      </c>
      <c r="J4741">
        <f t="shared" si="597"/>
        <v>0</v>
      </c>
      <c r="K4741">
        <f t="shared" si="598"/>
        <v>0</v>
      </c>
    </row>
    <row r="4742" spans="1:11" x14ac:dyDescent="0.25">
      <c r="A4742">
        <v>-87</v>
      </c>
      <c r="B4742" s="1">
        <f t="shared" si="599"/>
        <v>-1713</v>
      </c>
      <c r="C4742" s="2">
        <f t="shared" si="592"/>
        <v>1</v>
      </c>
      <c r="D4742">
        <f t="shared" si="593"/>
        <v>0</v>
      </c>
      <c r="F4742">
        <f t="shared" si="594"/>
        <v>-1800</v>
      </c>
      <c r="G4742">
        <f t="shared" si="595"/>
        <v>3240000</v>
      </c>
      <c r="I4742" s="2">
        <f t="shared" si="596"/>
        <v>1</v>
      </c>
      <c r="J4742">
        <f t="shared" si="597"/>
        <v>-1800</v>
      </c>
      <c r="K4742">
        <f t="shared" si="598"/>
        <v>1</v>
      </c>
    </row>
    <row r="4743" spans="1:11" x14ac:dyDescent="0.25">
      <c r="A4743">
        <v>-1713</v>
      </c>
      <c r="B4743" s="1">
        <f t="shared" si="599"/>
        <v>-98</v>
      </c>
      <c r="C4743" s="2">
        <f t="shared" si="592"/>
        <v>1</v>
      </c>
      <c r="D4743">
        <f t="shared" si="593"/>
        <v>0</v>
      </c>
      <c r="F4743">
        <f t="shared" si="594"/>
        <v>-1811</v>
      </c>
      <c r="G4743">
        <f t="shared" si="595"/>
        <v>3279721</v>
      </c>
      <c r="I4743" s="2">
        <f t="shared" si="596"/>
        <v>1</v>
      </c>
      <c r="J4743">
        <f t="shared" si="597"/>
        <v>-1811</v>
      </c>
      <c r="K4743">
        <f t="shared" si="598"/>
        <v>1</v>
      </c>
    </row>
    <row r="4744" spans="1:11" x14ac:dyDescent="0.25">
      <c r="A4744">
        <v>-98</v>
      </c>
      <c r="B4744" s="1">
        <f t="shared" si="599"/>
        <v>60984</v>
      </c>
      <c r="C4744" s="2">
        <f t="shared" si="592"/>
        <v>0</v>
      </c>
      <c r="D4744">
        <f t="shared" si="593"/>
        <v>0</v>
      </c>
      <c r="F4744">
        <f t="shared" si="594"/>
        <v>60886</v>
      </c>
      <c r="G4744">
        <f t="shared" si="595"/>
        <v>3707104996</v>
      </c>
      <c r="I4744" s="2">
        <f t="shared" si="596"/>
        <v>0</v>
      </c>
      <c r="J4744">
        <f t="shared" si="597"/>
        <v>0</v>
      </c>
      <c r="K4744">
        <f t="shared" si="598"/>
        <v>0</v>
      </c>
    </row>
    <row r="4745" spans="1:11" x14ac:dyDescent="0.25">
      <c r="A4745">
        <v>60984</v>
      </c>
      <c r="B4745" s="1">
        <f t="shared" si="599"/>
        <v>-90</v>
      </c>
      <c r="C4745" s="2">
        <f t="shared" si="592"/>
        <v>0</v>
      </c>
      <c r="D4745">
        <f t="shared" si="593"/>
        <v>0</v>
      </c>
      <c r="F4745">
        <f t="shared" si="594"/>
        <v>60894</v>
      </c>
      <c r="G4745">
        <f t="shared" si="595"/>
        <v>3708079236</v>
      </c>
      <c r="I4745" s="2">
        <f t="shared" si="596"/>
        <v>0</v>
      </c>
      <c r="J4745">
        <f t="shared" si="597"/>
        <v>0</v>
      </c>
      <c r="K4745">
        <f t="shared" si="598"/>
        <v>0</v>
      </c>
    </row>
    <row r="4746" spans="1:11" x14ac:dyDescent="0.25">
      <c r="A4746">
        <v>-90</v>
      </c>
      <c r="B4746" s="1">
        <f t="shared" si="599"/>
        <v>-721</v>
      </c>
      <c r="C4746" s="2">
        <f t="shared" si="592"/>
        <v>0</v>
      </c>
      <c r="D4746">
        <f t="shared" si="593"/>
        <v>0</v>
      </c>
      <c r="F4746">
        <f t="shared" si="594"/>
        <v>-811</v>
      </c>
      <c r="G4746">
        <f t="shared" si="595"/>
        <v>657721</v>
      </c>
      <c r="I4746" s="2">
        <f t="shared" si="596"/>
        <v>1</v>
      </c>
      <c r="J4746">
        <f t="shared" si="597"/>
        <v>0</v>
      </c>
      <c r="K4746">
        <f t="shared" si="598"/>
        <v>0</v>
      </c>
    </row>
    <row r="4747" spans="1:11" x14ac:dyDescent="0.25">
      <c r="A4747">
        <v>-721</v>
      </c>
      <c r="B4747" s="1">
        <f t="shared" si="599"/>
        <v>1017</v>
      </c>
      <c r="C4747" s="2">
        <f t="shared" si="592"/>
        <v>1</v>
      </c>
      <c r="D4747">
        <f t="shared" si="593"/>
        <v>0</v>
      </c>
      <c r="F4747">
        <f t="shared" si="594"/>
        <v>296</v>
      </c>
      <c r="G4747">
        <f t="shared" si="595"/>
        <v>87616</v>
      </c>
      <c r="I4747" s="2">
        <f t="shared" si="596"/>
        <v>1</v>
      </c>
      <c r="J4747">
        <f t="shared" si="597"/>
        <v>296</v>
      </c>
      <c r="K4747">
        <f t="shared" si="598"/>
        <v>1</v>
      </c>
    </row>
    <row r="4748" spans="1:11" x14ac:dyDescent="0.25">
      <c r="A4748">
        <v>1017</v>
      </c>
      <c r="B4748" s="1">
        <f t="shared" si="599"/>
        <v>-630</v>
      </c>
      <c r="C4748" s="2">
        <f t="shared" si="592"/>
        <v>1</v>
      </c>
      <c r="D4748">
        <f t="shared" si="593"/>
        <v>0</v>
      </c>
      <c r="F4748">
        <f t="shared" si="594"/>
        <v>387</v>
      </c>
      <c r="G4748">
        <f t="shared" si="595"/>
        <v>149769</v>
      </c>
      <c r="I4748" s="2">
        <f t="shared" si="596"/>
        <v>1</v>
      </c>
      <c r="J4748">
        <f t="shared" si="597"/>
        <v>387</v>
      </c>
      <c r="K4748">
        <f t="shared" si="598"/>
        <v>1</v>
      </c>
    </row>
    <row r="4749" spans="1:11" x14ac:dyDescent="0.25">
      <c r="A4749">
        <v>-630</v>
      </c>
      <c r="B4749" s="1">
        <f t="shared" si="599"/>
        <v>1592</v>
      </c>
      <c r="C4749" s="2">
        <f t="shared" si="592"/>
        <v>1</v>
      </c>
      <c r="D4749">
        <f t="shared" si="593"/>
        <v>0</v>
      </c>
      <c r="F4749">
        <f t="shared" si="594"/>
        <v>962</v>
      </c>
      <c r="G4749">
        <f t="shared" si="595"/>
        <v>925444</v>
      </c>
      <c r="I4749" s="2">
        <f t="shared" si="596"/>
        <v>1</v>
      </c>
      <c r="J4749">
        <f t="shared" si="597"/>
        <v>962</v>
      </c>
      <c r="K4749">
        <f t="shared" si="598"/>
        <v>1</v>
      </c>
    </row>
    <row r="4750" spans="1:11" x14ac:dyDescent="0.25">
      <c r="A4750">
        <v>1592</v>
      </c>
      <c r="B4750" s="1">
        <f t="shared" si="599"/>
        <v>410</v>
      </c>
      <c r="C4750" s="2">
        <f t="shared" si="592"/>
        <v>1</v>
      </c>
      <c r="D4750">
        <f t="shared" si="593"/>
        <v>0</v>
      </c>
      <c r="F4750">
        <f t="shared" si="594"/>
        <v>2002</v>
      </c>
      <c r="G4750">
        <f t="shared" si="595"/>
        <v>4008004</v>
      </c>
      <c r="I4750" s="2">
        <f t="shared" si="596"/>
        <v>1</v>
      </c>
      <c r="J4750">
        <f t="shared" si="597"/>
        <v>2002</v>
      </c>
      <c r="K4750">
        <f t="shared" si="598"/>
        <v>1</v>
      </c>
    </row>
    <row r="4751" spans="1:11" x14ac:dyDescent="0.25">
      <c r="A4751">
        <v>410</v>
      </c>
      <c r="B4751" s="1">
        <f t="shared" si="599"/>
        <v>-343</v>
      </c>
      <c r="C4751" s="2">
        <f t="shared" si="592"/>
        <v>0</v>
      </c>
      <c r="D4751">
        <f t="shared" si="593"/>
        <v>0</v>
      </c>
      <c r="F4751">
        <f t="shared" si="594"/>
        <v>67</v>
      </c>
      <c r="G4751">
        <f t="shared" si="595"/>
        <v>4489</v>
      </c>
      <c r="I4751" s="2">
        <f t="shared" si="596"/>
        <v>1</v>
      </c>
      <c r="J4751">
        <f t="shared" si="597"/>
        <v>0</v>
      </c>
      <c r="K4751">
        <f t="shared" si="598"/>
        <v>0</v>
      </c>
    </row>
    <row r="4752" spans="1:11" x14ac:dyDescent="0.25">
      <c r="A4752">
        <v>-343</v>
      </c>
      <c r="B4752" s="1">
        <f t="shared" si="599"/>
        <v>77205</v>
      </c>
      <c r="C4752" s="2">
        <f t="shared" si="592"/>
        <v>0</v>
      </c>
      <c r="D4752">
        <f t="shared" si="593"/>
        <v>0</v>
      </c>
      <c r="F4752">
        <f t="shared" si="594"/>
        <v>76862</v>
      </c>
      <c r="G4752">
        <f t="shared" si="595"/>
        <v>5907767044</v>
      </c>
      <c r="I4752" s="2">
        <f t="shared" si="596"/>
        <v>0</v>
      </c>
      <c r="J4752">
        <f t="shared" si="597"/>
        <v>0</v>
      </c>
      <c r="K4752">
        <f t="shared" si="598"/>
        <v>0</v>
      </c>
    </row>
    <row r="4753" spans="1:11" x14ac:dyDescent="0.25">
      <c r="A4753">
        <v>77205</v>
      </c>
      <c r="B4753" s="1">
        <f t="shared" si="599"/>
        <v>6346</v>
      </c>
      <c r="C4753" s="2">
        <f t="shared" si="592"/>
        <v>1</v>
      </c>
      <c r="D4753">
        <f t="shared" si="593"/>
        <v>0</v>
      </c>
      <c r="F4753">
        <f t="shared" si="594"/>
        <v>83551</v>
      </c>
      <c r="G4753">
        <f t="shared" si="595"/>
        <v>6980769601</v>
      </c>
      <c r="I4753" s="2">
        <f t="shared" si="596"/>
        <v>0</v>
      </c>
      <c r="J4753">
        <f t="shared" si="597"/>
        <v>0</v>
      </c>
      <c r="K4753">
        <f t="shared" si="598"/>
        <v>0</v>
      </c>
    </row>
    <row r="4754" spans="1:11" x14ac:dyDescent="0.25">
      <c r="A4754">
        <v>6346</v>
      </c>
      <c r="B4754" s="1">
        <f t="shared" si="599"/>
        <v>3774</v>
      </c>
      <c r="C4754" s="2">
        <f t="shared" si="592"/>
        <v>1</v>
      </c>
      <c r="D4754">
        <f t="shared" si="593"/>
        <v>0</v>
      </c>
      <c r="F4754">
        <f t="shared" si="594"/>
        <v>10120</v>
      </c>
      <c r="G4754">
        <f t="shared" si="595"/>
        <v>102414400</v>
      </c>
      <c r="I4754" s="2">
        <f t="shared" si="596"/>
        <v>0</v>
      </c>
      <c r="J4754">
        <f t="shared" si="597"/>
        <v>0</v>
      </c>
      <c r="K4754">
        <f t="shared" si="598"/>
        <v>0</v>
      </c>
    </row>
    <row r="4755" spans="1:11" x14ac:dyDescent="0.25">
      <c r="A4755">
        <v>3774</v>
      </c>
      <c r="B4755" s="1">
        <f t="shared" si="599"/>
        <v>-89</v>
      </c>
      <c r="C4755" s="2">
        <f t="shared" si="592"/>
        <v>1</v>
      </c>
      <c r="D4755">
        <f t="shared" si="593"/>
        <v>0</v>
      </c>
      <c r="F4755">
        <f t="shared" si="594"/>
        <v>3685</v>
      </c>
      <c r="G4755">
        <f t="shared" si="595"/>
        <v>13579225</v>
      </c>
      <c r="I4755" s="2">
        <f t="shared" si="596"/>
        <v>1</v>
      </c>
      <c r="J4755">
        <f t="shared" si="597"/>
        <v>3685</v>
      </c>
      <c r="K4755">
        <f t="shared" si="598"/>
        <v>1</v>
      </c>
    </row>
    <row r="4756" spans="1:11" x14ac:dyDescent="0.25">
      <c r="A4756">
        <v>-89</v>
      </c>
      <c r="B4756" s="1">
        <f t="shared" si="599"/>
        <v>-98</v>
      </c>
      <c r="C4756" s="2">
        <f t="shared" si="592"/>
        <v>0</v>
      </c>
      <c r="D4756">
        <f t="shared" si="593"/>
        <v>0</v>
      </c>
      <c r="F4756">
        <f t="shared" si="594"/>
        <v>-187</v>
      </c>
      <c r="G4756">
        <f t="shared" si="595"/>
        <v>34969</v>
      </c>
      <c r="I4756" s="2">
        <f t="shared" si="596"/>
        <v>1</v>
      </c>
      <c r="J4756">
        <f t="shared" si="597"/>
        <v>0</v>
      </c>
      <c r="K4756">
        <f t="shared" si="598"/>
        <v>0</v>
      </c>
    </row>
    <row r="4757" spans="1:11" x14ac:dyDescent="0.25">
      <c r="A4757">
        <v>-98</v>
      </c>
      <c r="B4757" s="1">
        <f t="shared" si="599"/>
        <v>92</v>
      </c>
      <c r="C4757" s="2">
        <f t="shared" si="592"/>
        <v>0</v>
      </c>
      <c r="D4757">
        <f t="shared" si="593"/>
        <v>0</v>
      </c>
      <c r="F4757">
        <f t="shared" si="594"/>
        <v>-6</v>
      </c>
      <c r="G4757">
        <f t="shared" si="595"/>
        <v>36</v>
      </c>
      <c r="I4757" s="2">
        <f t="shared" si="596"/>
        <v>1</v>
      </c>
      <c r="J4757">
        <f t="shared" si="597"/>
        <v>0</v>
      </c>
      <c r="K4757">
        <f t="shared" si="598"/>
        <v>0</v>
      </c>
    </row>
    <row r="4758" spans="1:11" x14ac:dyDescent="0.25">
      <c r="A4758">
        <v>92</v>
      </c>
      <c r="B4758" s="1">
        <f t="shared" si="599"/>
        <v>550</v>
      </c>
      <c r="C4758" s="2">
        <f t="shared" si="592"/>
        <v>0</v>
      </c>
      <c r="D4758">
        <f t="shared" si="593"/>
        <v>0</v>
      </c>
      <c r="F4758">
        <f t="shared" si="594"/>
        <v>642</v>
      </c>
      <c r="G4758">
        <f t="shared" si="595"/>
        <v>412164</v>
      </c>
      <c r="I4758" s="2">
        <f t="shared" si="596"/>
        <v>1</v>
      </c>
      <c r="J4758">
        <f t="shared" si="597"/>
        <v>0</v>
      </c>
      <c r="K4758">
        <f t="shared" si="598"/>
        <v>0</v>
      </c>
    </row>
    <row r="4759" spans="1:11" x14ac:dyDescent="0.25">
      <c r="A4759">
        <v>550</v>
      </c>
      <c r="B4759" s="1">
        <f t="shared" si="599"/>
        <v>19565</v>
      </c>
      <c r="C4759" s="2">
        <f t="shared" si="592"/>
        <v>0</v>
      </c>
      <c r="D4759">
        <f t="shared" si="593"/>
        <v>0</v>
      </c>
      <c r="F4759">
        <f t="shared" si="594"/>
        <v>20115</v>
      </c>
      <c r="G4759">
        <f t="shared" si="595"/>
        <v>404613225</v>
      </c>
      <c r="I4759" s="2">
        <f t="shared" si="596"/>
        <v>0</v>
      </c>
      <c r="J4759">
        <f t="shared" si="597"/>
        <v>0</v>
      </c>
      <c r="K4759">
        <f t="shared" si="598"/>
        <v>0</v>
      </c>
    </row>
    <row r="4760" spans="1:11" x14ac:dyDescent="0.25">
      <c r="A4760">
        <v>19565</v>
      </c>
      <c r="B4760" s="1">
        <f t="shared" si="599"/>
        <v>88147</v>
      </c>
      <c r="C4760" s="2">
        <f t="shared" si="592"/>
        <v>0</v>
      </c>
      <c r="D4760">
        <f t="shared" si="593"/>
        <v>0</v>
      </c>
      <c r="F4760">
        <f t="shared" si="594"/>
        <v>107712</v>
      </c>
      <c r="G4760">
        <f t="shared" si="595"/>
        <v>11601874944</v>
      </c>
      <c r="I4760" s="2">
        <f t="shared" si="596"/>
        <v>0</v>
      </c>
      <c r="J4760">
        <f t="shared" si="597"/>
        <v>0</v>
      </c>
      <c r="K4760">
        <f t="shared" si="598"/>
        <v>0</v>
      </c>
    </row>
    <row r="4761" spans="1:11" x14ac:dyDescent="0.25">
      <c r="A4761">
        <v>88147</v>
      </c>
      <c r="B4761" s="1">
        <f t="shared" si="599"/>
        <v>9738</v>
      </c>
      <c r="C4761" s="2">
        <f t="shared" si="592"/>
        <v>1</v>
      </c>
      <c r="D4761">
        <f t="shared" si="593"/>
        <v>0</v>
      </c>
      <c r="F4761">
        <f t="shared" si="594"/>
        <v>97885</v>
      </c>
      <c r="G4761">
        <f t="shared" si="595"/>
        <v>9581473225</v>
      </c>
      <c r="I4761" s="2">
        <f t="shared" si="596"/>
        <v>0</v>
      </c>
      <c r="J4761">
        <f t="shared" si="597"/>
        <v>0</v>
      </c>
      <c r="K4761">
        <f t="shared" si="598"/>
        <v>0</v>
      </c>
    </row>
    <row r="4762" spans="1:11" x14ac:dyDescent="0.25">
      <c r="A4762">
        <v>9738</v>
      </c>
      <c r="B4762" s="1">
        <f t="shared" si="599"/>
        <v>-82</v>
      </c>
      <c r="C4762" s="2">
        <f t="shared" si="592"/>
        <v>1</v>
      </c>
      <c r="D4762">
        <f t="shared" si="593"/>
        <v>0</v>
      </c>
      <c r="F4762">
        <f t="shared" si="594"/>
        <v>9656</v>
      </c>
      <c r="G4762">
        <f t="shared" si="595"/>
        <v>93238336</v>
      </c>
      <c r="I4762" s="2">
        <f t="shared" si="596"/>
        <v>0</v>
      </c>
      <c r="J4762">
        <f t="shared" si="597"/>
        <v>0</v>
      </c>
      <c r="K4762">
        <f t="shared" si="598"/>
        <v>0</v>
      </c>
    </row>
    <row r="4763" spans="1:11" x14ac:dyDescent="0.25">
      <c r="A4763">
        <v>-82</v>
      </c>
      <c r="B4763" s="1">
        <f t="shared" si="599"/>
        <v>-81</v>
      </c>
      <c r="C4763" s="2">
        <f t="shared" si="592"/>
        <v>0</v>
      </c>
      <c r="D4763">
        <f t="shared" si="593"/>
        <v>0</v>
      </c>
      <c r="F4763">
        <f t="shared" si="594"/>
        <v>-163</v>
      </c>
      <c r="G4763">
        <f t="shared" si="595"/>
        <v>26569</v>
      </c>
      <c r="I4763" s="2">
        <f t="shared" si="596"/>
        <v>1</v>
      </c>
      <c r="J4763">
        <f t="shared" si="597"/>
        <v>0</v>
      </c>
      <c r="K4763">
        <f t="shared" si="598"/>
        <v>0</v>
      </c>
    </row>
    <row r="4764" spans="1:11" x14ac:dyDescent="0.25">
      <c r="A4764">
        <v>-81</v>
      </c>
      <c r="B4764" s="1">
        <f t="shared" si="599"/>
        <v>305</v>
      </c>
      <c r="C4764" s="2">
        <f t="shared" si="592"/>
        <v>0</v>
      </c>
      <c r="D4764">
        <f t="shared" si="593"/>
        <v>0</v>
      </c>
      <c r="F4764">
        <f t="shared" si="594"/>
        <v>224</v>
      </c>
      <c r="G4764">
        <f t="shared" si="595"/>
        <v>50176</v>
      </c>
      <c r="I4764" s="2">
        <f t="shared" si="596"/>
        <v>1</v>
      </c>
      <c r="J4764">
        <f t="shared" si="597"/>
        <v>0</v>
      </c>
      <c r="K4764">
        <f t="shared" si="598"/>
        <v>0</v>
      </c>
    </row>
    <row r="4765" spans="1:11" x14ac:dyDescent="0.25">
      <c r="A4765">
        <v>305</v>
      </c>
      <c r="B4765" s="1">
        <f t="shared" si="599"/>
        <v>-89</v>
      </c>
      <c r="C4765" s="2">
        <f t="shared" si="592"/>
        <v>0</v>
      </c>
      <c r="D4765">
        <f t="shared" si="593"/>
        <v>0</v>
      </c>
      <c r="F4765">
        <f t="shared" si="594"/>
        <v>216</v>
      </c>
      <c r="G4765">
        <f t="shared" si="595"/>
        <v>46656</v>
      </c>
      <c r="I4765" s="2">
        <f t="shared" si="596"/>
        <v>1</v>
      </c>
      <c r="J4765">
        <f t="shared" si="597"/>
        <v>0</v>
      </c>
      <c r="K4765">
        <f t="shared" si="598"/>
        <v>0</v>
      </c>
    </row>
    <row r="4766" spans="1:11" x14ac:dyDescent="0.25">
      <c r="A4766">
        <v>-89</v>
      </c>
      <c r="B4766" s="1">
        <f t="shared" si="599"/>
        <v>960</v>
      </c>
      <c r="C4766" s="2">
        <f t="shared" si="592"/>
        <v>0</v>
      </c>
      <c r="D4766">
        <f t="shared" si="593"/>
        <v>0</v>
      </c>
      <c r="F4766">
        <f t="shared" si="594"/>
        <v>871</v>
      </c>
      <c r="G4766">
        <f t="shared" si="595"/>
        <v>758641</v>
      </c>
      <c r="I4766" s="2">
        <f t="shared" si="596"/>
        <v>1</v>
      </c>
      <c r="J4766">
        <f t="shared" si="597"/>
        <v>0</v>
      </c>
      <c r="K4766">
        <f t="shared" si="598"/>
        <v>0</v>
      </c>
    </row>
    <row r="4767" spans="1:11" x14ac:dyDescent="0.25">
      <c r="A4767">
        <v>960</v>
      </c>
      <c r="B4767" s="1">
        <f t="shared" si="599"/>
        <v>783</v>
      </c>
      <c r="C4767" s="2">
        <f t="shared" si="592"/>
        <v>0</v>
      </c>
      <c r="D4767">
        <f t="shared" si="593"/>
        <v>0</v>
      </c>
      <c r="F4767">
        <f t="shared" si="594"/>
        <v>1743</v>
      </c>
      <c r="G4767">
        <f t="shared" si="595"/>
        <v>3038049</v>
      </c>
      <c r="I4767" s="2">
        <f t="shared" si="596"/>
        <v>1</v>
      </c>
      <c r="J4767">
        <f t="shared" si="597"/>
        <v>0</v>
      </c>
      <c r="K4767">
        <f t="shared" si="598"/>
        <v>0</v>
      </c>
    </row>
    <row r="4768" spans="1:11" x14ac:dyDescent="0.25">
      <c r="A4768">
        <v>783</v>
      </c>
      <c r="B4768" s="1">
        <f t="shared" si="599"/>
        <v>917</v>
      </c>
      <c r="C4768" s="2">
        <f t="shared" si="592"/>
        <v>0</v>
      </c>
      <c r="D4768">
        <f t="shared" si="593"/>
        <v>0</v>
      </c>
      <c r="F4768">
        <f t="shared" si="594"/>
        <v>1700</v>
      </c>
      <c r="G4768">
        <f t="shared" si="595"/>
        <v>2890000</v>
      </c>
      <c r="I4768" s="2">
        <f t="shared" si="596"/>
        <v>1</v>
      </c>
      <c r="J4768">
        <f t="shared" si="597"/>
        <v>0</v>
      </c>
      <c r="K4768">
        <f t="shared" si="598"/>
        <v>0</v>
      </c>
    </row>
    <row r="4769" spans="1:11" x14ac:dyDescent="0.25">
      <c r="A4769">
        <v>917</v>
      </c>
      <c r="B4769" s="1">
        <f t="shared" si="599"/>
        <v>91963</v>
      </c>
      <c r="C4769" s="2">
        <f t="shared" si="592"/>
        <v>0</v>
      </c>
      <c r="D4769">
        <f t="shared" si="593"/>
        <v>0</v>
      </c>
      <c r="F4769">
        <f t="shared" si="594"/>
        <v>92880</v>
      </c>
      <c r="G4769">
        <f t="shared" si="595"/>
        <v>8626694400</v>
      </c>
      <c r="I4769" s="2">
        <f t="shared" si="596"/>
        <v>0</v>
      </c>
      <c r="J4769">
        <f t="shared" si="597"/>
        <v>0</v>
      </c>
      <c r="K4769">
        <f t="shared" si="598"/>
        <v>0</v>
      </c>
    </row>
    <row r="4770" spans="1:11" x14ac:dyDescent="0.25">
      <c r="A4770">
        <v>91963</v>
      </c>
      <c r="B4770" s="1">
        <f t="shared" si="599"/>
        <v>82</v>
      </c>
      <c r="C4770" s="2">
        <f t="shared" si="592"/>
        <v>0</v>
      </c>
      <c r="D4770">
        <f t="shared" si="593"/>
        <v>0</v>
      </c>
      <c r="F4770">
        <f t="shared" si="594"/>
        <v>92045</v>
      </c>
      <c r="G4770">
        <f t="shared" si="595"/>
        <v>8472282025</v>
      </c>
      <c r="I4770" s="2">
        <f t="shared" si="596"/>
        <v>0</v>
      </c>
      <c r="J4770">
        <f t="shared" si="597"/>
        <v>0</v>
      </c>
      <c r="K4770">
        <f t="shared" si="598"/>
        <v>0</v>
      </c>
    </row>
    <row r="4771" spans="1:11" x14ac:dyDescent="0.25">
      <c r="A4771">
        <v>82</v>
      </c>
      <c r="B4771" s="1">
        <f t="shared" si="599"/>
        <v>-84</v>
      </c>
      <c r="C4771" s="2">
        <f t="shared" si="592"/>
        <v>0</v>
      </c>
      <c r="D4771">
        <f t="shared" si="593"/>
        <v>0</v>
      </c>
      <c r="F4771">
        <f t="shared" si="594"/>
        <v>-2</v>
      </c>
      <c r="G4771">
        <f t="shared" si="595"/>
        <v>4</v>
      </c>
      <c r="I4771" s="2">
        <f t="shared" si="596"/>
        <v>1</v>
      </c>
      <c r="J4771">
        <f t="shared" si="597"/>
        <v>0</v>
      </c>
      <c r="K4771">
        <f t="shared" si="598"/>
        <v>0</v>
      </c>
    </row>
    <row r="4772" spans="1:11" x14ac:dyDescent="0.25">
      <c r="A4772">
        <v>-84</v>
      </c>
      <c r="B4772" s="1">
        <f t="shared" si="599"/>
        <v>-70108</v>
      </c>
      <c r="C4772" s="2">
        <f t="shared" si="592"/>
        <v>0</v>
      </c>
      <c r="D4772">
        <f t="shared" si="593"/>
        <v>0</v>
      </c>
      <c r="F4772">
        <f t="shared" si="594"/>
        <v>-70192</v>
      </c>
      <c r="G4772">
        <f t="shared" si="595"/>
        <v>4926916864</v>
      </c>
      <c r="I4772" s="2">
        <f t="shared" si="596"/>
        <v>0</v>
      </c>
      <c r="J4772">
        <f t="shared" si="597"/>
        <v>0</v>
      </c>
      <c r="K4772">
        <f t="shared" si="598"/>
        <v>0</v>
      </c>
    </row>
    <row r="4773" spans="1:11" x14ac:dyDescent="0.25">
      <c r="A4773">
        <v>-70108</v>
      </c>
      <c r="B4773" s="1">
        <f t="shared" si="599"/>
        <v>-92</v>
      </c>
      <c r="C4773" s="2">
        <f t="shared" si="592"/>
        <v>0</v>
      </c>
      <c r="D4773">
        <f t="shared" si="593"/>
        <v>0</v>
      </c>
      <c r="F4773">
        <f t="shared" si="594"/>
        <v>-70200</v>
      </c>
      <c r="G4773">
        <f t="shared" si="595"/>
        <v>4928040000</v>
      </c>
      <c r="I4773" s="2">
        <f t="shared" si="596"/>
        <v>0</v>
      </c>
      <c r="J4773">
        <f t="shared" si="597"/>
        <v>0</v>
      </c>
      <c r="K4773">
        <f t="shared" si="598"/>
        <v>0</v>
      </c>
    </row>
    <row r="4774" spans="1:11" x14ac:dyDescent="0.25">
      <c r="A4774">
        <v>-92</v>
      </c>
      <c r="B4774" s="1">
        <f t="shared" si="599"/>
        <v>-6393</v>
      </c>
      <c r="C4774" s="2">
        <f t="shared" si="592"/>
        <v>1</v>
      </c>
      <c r="D4774">
        <f t="shared" si="593"/>
        <v>0</v>
      </c>
      <c r="F4774">
        <f t="shared" si="594"/>
        <v>-6485</v>
      </c>
      <c r="G4774">
        <f t="shared" si="595"/>
        <v>42055225</v>
      </c>
      <c r="I4774" s="2">
        <f t="shared" si="596"/>
        <v>1</v>
      </c>
      <c r="J4774">
        <f t="shared" si="597"/>
        <v>-6485</v>
      </c>
      <c r="K4774">
        <f t="shared" si="598"/>
        <v>1</v>
      </c>
    </row>
    <row r="4775" spans="1:11" x14ac:dyDescent="0.25">
      <c r="A4775">
        <v>-6393</v>
      </c>
      <c r="B4775" s="1">
        <f t="shared" si="599"/>
        <v>-6946</v>
      </c>
      <c r="C4775" s="2">
        <f t="shared" si="592"/>
        <v>1</v>
      </c>
      <c r="D4775">
        <f t="shared" si="593"/>
        <v>0</v>
      </c>
      <c r="F4775">
        <f t="shared" si="594"/>
        <v>-13339</v>
      </c>
      <c r="G4775">
        <f t="shared" si="595"/>
        <v>177928921</v>
      </c>
      <c r="I4775" s="2">
        <f t="shared" si="596"/>
        <v>0</v>
      </c>
      <c r="J4775">
        <f t="shared" si="597"/>
        <v>0</v>
      </c>
      <c r="K4775">
        <f t="shared" si="598"/>
        <v>0</v>
      </c>
    </row>
    <row r="4776" spans="1:11" x14ac:dyDescent="0.25">
      <c r="A4776">
        <v>-6946</v>
      </c>
      <c r="B4776" s="1">
        <f t="shared" si="599"/>
        <v>-157</v>
      </c>
      <c r="C4776" s="2">
        <f t="shared" si="592"/>
        <v>1</v>
      </c>
      <c r="D4776">
        <f t="shared" si="593"/>
        <v>0</v>
      </c>
      <c r="F4776">
        <f t="shared" si="594"/>
        <v>-7103</v>
      </c>
      <c r="G4776">
        <f t="shared" si="595"/>
        <v>50452609</v>
      </c>
      <c r="I4776" s="2">
        <f t="shared" si="596"/>
        <v>1</v>
      </c>
      <c r="J4776">
        <f t="shared" si="597"/>
        <v>-7103</v>
      </c>
      <c r="K4776">
        <f t="shared" si="598"/>
        <v>1</v>
      </c>
    </row>
    <row r="4777" spans="1:11" x14ac:dyDescent="0.25">
      <c r="A4777">
        <v>-157</v>
      </c>
      <c r="B4777" s="1">
        <f t="shared" si="599"/>
        <v>-88009</v>
      </c>
      <c r="C4777" s="2">
        <f t="shared" si="592"/>
        <v>0</v>
      </c>
      <c r="D4777">
        <f t="shared" si="593"/>
        <v>0</v>
      </c>
      <c r="F4777">
        <f t="shared" si="594"/>
        <v>-88166</v>
      </c>
      <c r="G4777">
        <f t="shared" si="595"/>
        <v>7773243556</v>
      </c>
      <c r="I4777" s="2">
        <f t="shared" si="596"/>
        <v>0</v>
      </c>
      <c r="J4777">
        <f t="shared" si="597"/>
        <v>0</v>
      </c>
      <c r="K4777">
        <f t="shared" si="598"/>
        <v>0</v>
      </c>
    </row>
    <row r="4778" spans="1:11" x14ac:dyDescent="0.25">
      <c r="A4778">
        <v>-88009</v>
      </c>
      <c r="B4778" s="1">
        <f t="shared" si="599"/>
        <v>12986</v>
      </c>
      <c r="C4778" s="2">
        <f t="shared" si="592"/>
        <v>0</v>
      </c>
      <c r="D4778">
        <f t="shared" si="593"/>
        <v>0</v>
      </c>
      <c r="F4778">
        <f t="shared" si="594"/>
        <v>-75023</v>
      </c>
      <c r="G4778">
        <f t="shared" si="595"/>
        <v>5628450529</v>
      </c>
      <c r="I4778" s="2">
        <f t="shared" si="596"/>
        <v>0</v>
      </c>
      <c r="J4778">
        <f t="shared" si="597"/>
        <v>0</v>
      </c>
      <c r="K4778">
        <f t="shared" si="598"/>
        <v>0</v>
      </c>
    </row>
    <row r="4779" spans="1:11" x14ac:dyDescent="0.25">
      <c r="A4779">
        <v>12986</v>
      </c>
      <c r="B4779" s="1">
        <f t="shared" si="599"/>
        <v>-9775</v>
      </c>
      <c r="C4779" s="2">
        <f t="shared" si="592"/>
        <v>1</v>
      </c>
      <c r="D4779">
        <f t="shared" si="593"/>
        <v>0</v>
      </c>
      <c r="F4779">
        <f t="shared" si="594"/>
        <v>3211</v>
      </c>
      <c r="G4779">
        <f t="shared" si="595"/>
        <v>10310521</v>
      </c>
      <c r="I4779" s="2">
        <f t="shared" si="596"/>
        <v>1</v>
      </c>
      <c r="J4779">
        <f t="shared" si="597"/>
        <v>3211</v>
      </c>
      <c r="K4779">
        <f t="shared" si="598"/>
        <v>1</v>
      </c>
    </row>
    <row r="4780" spans="1:11" x14ac:dyDescent="0.25">
      <c r="A4780">
        <v>-9775</v>
      </c>
      <c r="B4780" s="1">
        <f t="shared" si="599"/>
        <v>-881</v>
      </c>
      <c r="C4780" s="2">
        <f t="shared" si="592"/>
        <v>1</v>
      </c>
      <c r="D4780">
        <f t="shared" si="593"/>
        <v>0</v>
      </c>
      <c r="F4780">
        <f t="shared" si="594"/>
        <v>-10656</v>
      </c>
      <c r="G4780">
        <f t="shared" si="595"/>
        <v>113550336</v>
      </c>
      <c r="I4780" s="2">
        <f t="shared" si="596"/>
        <v>0</v>
      </c>
      <c r="J4780">
        <f t="shared" si="597"/>
        <v>0</v>
      </c>
      <c r="K4780">
        <f t="shared" si="598"/>
        <v>0</v>
      </c>
    </row>
    <row r="4781" spans="1:11" x14ac:dyDescent="0.25">
      <c r="A4781">
        <v>-881</v>
      </c>
      <c r="B4781" s="1">
        <f t="shared" si="599"/>
        <v>98</v>
      </c>
      <c r="C4781" s="2">
        <f t="shared" si="592"/>
        <v>0</v>
      </c>
      <c r="D4781">
        <f t="shared" si="593"/>
        <v>0</v>
      </c>
      <c r="F4781">
        <f t="shared" si="594"/>
        <v>-783</v>
      </c>
      <c r="G4781">
        <f t="shared" si="595"/>
        <v>613089</v>
      </c>
      <c r="I4781" s="2">
        <f t="shared" si="596"/>
        <v>1</v>
      </c>
      <c r="J4781">
        <f t="shared" si="597"/>
        <v>0</v>
      </c>
      <c r="K4781">
        <f t="shared" si="598"/>
        <v>0</v>
      </c>
    </row>
    <row r="4782" spans="1:11" x14ac:dyDescent="0.25">
      <c r="A4782">
        <v>98</v>
      </c>
      <c r="B4782" s="1">
        <f t="shared" si="599"/>
        <v>-5312</v>
      </c>
      <c r="C4782" s="2">
        <f t="shared" si="592"/>
        <v>1</v>
      </c>
      <c r="D4782">
        <f t="shared" si="593"/>
        <v>0</v>
      </c>
      <c r="F4782">
        <f t="shared" si="594"/>
        <v>-5214</v>
      </c>
      <c r="G4782">
        <f t="shared" si="595"/>
        <v>27185796</v>
      </c>
      <c r="I4782" s="2">
        <f t="shared" si="596"/>
        <v>1</v>
      </c>
      <c r="J4782">
        <f t="shared" si="597"/>
        <v>-5214</v>
      </c>
      <c r="K4782">
        <f t="shared" si="598"/>
        <v>1</v>
      </c>
    </row>
    <row r="4783" spans="1:11" x14ac:dyDescent="0.25">
      <c r="A4783">
        <v>-5312</v>
      </c>
      <c r="B4783" s="1">
        <f t="shared" si="599"/>
        <v>505</v>
      </c>
      <c r="C4783" s="2">
        <f t="shared" si="592"/>
        <v>1</v>
      </c>
      <c r="D4783">
        <f t="shared" si="593"/>
        <v>0</v>
      </c>
      <c r="F4783">
        <f t="shared" si="594"/>
        <v>-4807</v>
      </c>
      <c r="G4783">
        <f t="shared" si="595"/>
        <v>23107249</v>
      </c>
      <c r="I4783" s="2">
        <f t="shared" si="596"/>
        <v>1</v>
      </c>
      <c r="J4783">
        <f t="shared" si="597"/>
        <v>-4807</v>
      </c>
      <c r="K4783">
        <f t="shared" si="598"/>
        <v>1</v>
      </c>
    </row>
    <row r="4784" spans="1:11" x14ac:dyDescent="0.25">
      <c r="A4784">
        <v>505</v>
      </c>
      <c r="B4784" s="1">
        <f t="shared" si="599"/>
        <v>-69280</v>
      </c>
      <c r="C4784" s="2">
        <f t="shared" si="592"/>
        <v>0</v>
      </c>
      <c r="D4784">
        <f t="shared" si="593"/>
        <v>0</v>
      </c>
      <c r="F4784">
        <f t="shared" si="594"/>
        <v>-68775</v>
      </c>
      <c r="G4784">
        <f t="shared" si="595"/>
        <v>4730000625</v>
      </c>
      <c r="I4784" s="2">
        <f t="shared" si="596"/>
        <v>0</v>
      </c>
      <c r="J4784">
        <f t="shared" si="597"/>
        <v>0</v>
      </c>
      <c r="K4784">
        <f t="shared" si="598"/>
        <v>0</v>
      </c>
    </row>
    <row r="4785" spans="1:11" x14ac:dyDescent="0.25">
      <c r="A4785">
        <v>-69280</v>
      </c>
      <c r="B4785" s="1">
        <f t="shared" si="599"/>
        <v>5367</v>
      </c>
      <c r="C4785" s="2">
        <f t="shared" si="592"/>
        <v>1</v>
      </c>
      <c r="D4785">
        <f t="shared" si="593"/>
        <v>0</v>
      </c>
      <c r="F4785">
        <f t="shared" si="594"/>
        <v>-63913</v>
      </c>
      <c r="G4785">
        <f t="shared" si="595"/>
        <v>4084871569</v>
      </c>
      <c r="I4785" s="2">
        <f t="shared" si="596"/>
        <v>0</v>
      </c>
      <c r="J4785">
        <f t="shared" si="597"/>
        <v>0</v>
      </c>
      <c r="K4785">
        <f t="shared" si="598"/>
        <v>0</v>
      </c>
    </row>
    <row r="4786" spans="1:11" x14ac:dyDescent="0.25">
      <c r="A4786">
        <v>5367</v>
      </c>
      <c r="B4786" s="1">
        <f t="shared" si="599"/>
        <v>-205</v>
      </c>
      <c r="C4786" s="2">
        <f t="shared" si="592"/>
        <v>1</v>
      </c>
      <c r="D4786">
        <f t="shared" si="593"/>
        <v>0</v>
      </c>
      <c r="F4786">
        <f t="shared" si="594"/>
        <v>5162</v>
      </c>
      <c r="G4786">
        <f t="shared" si="595"/>
        <v>26646244</v>
      </c>
      <c r="I4786" s="2">
        <f t="shared" si="596"/>
        <v>1</v>
      </c>
      <c r="J4786">
        <f t="shared" si="597"/>
        <v>5162</v>
      </c>
      <c r="K4786">
        <f t="shared" si="598"/>
        <v>1</v>
      </c>
    </row>
    <row r="4787" spans="1:11" x14ac:dyDescent="0.25">
      <c r="A4787">
        <v>-205</v>
      </c>
      <c r="B4787" s="1">
        <f t="shared" si="599"/>
        <v>719</v>
      </c>
      <c r="C4787" s="2">
        <f t="shared" si="592"/>
        <v>0</v>
      </c>
      <c r="D4787">
        <f t="shared" si="593"/>
        <v>0</v>
      </c>
      <c r="F4787">
        <f t="shared" si="594"/>
        <v>514</v>
      </c>
      <c r="G4787">
        <f t="shared" si="595"/>
        <v>264196</v>
      </c>
      <c r="I4787" s="2">
        <f t="shared" si="596"/>
        <v>1</v>
      </c>
      <c r="J4787">
        <f t="shared" si="597"/>
        <v>0</v>
      </c>
      <c r="K4787">
        <f t="shared" si="598"/>
        <v>0</v>
      </c>
    </row>
    <row r="4788" spans="1:11" x14ac:dyDescent="0.25">
      <c r="A4788">
        <v>719</v>
      </c>
      <c r="B4788" s="1">
        <f t="shared" si="599"/>
        <v>-88</v>
      </c>
      <c r="C4788" s="2">
        <f t="shared" si="592"/>
        <v>0</v>
      </c>
      <c r="D4788">
        <f t="shared" si="593"/>
        <v>0</v>
      </c>
      <c r="F4788">
        <f t="shared" si="594"/>
        <v>631</v>
      </c>
      <c r="G4788">
        <f t="shared" si="595"/>
        <v>398161</v>
      </c>
      <c r="I4788" s="2">
        <f t="shared" si="596"/>
        <v>1</v>
      </c>
      <c r="J4788">
        <f t="shared" si="597"/>
        <v>0</v>
      </c>
      <c r="K4788">
        <f t="shared" si="598"/>
        <v>0</v>
      </c>
    </row>
    <row r="4789" spans="1:11" x14ac:dyDescent="0.25">
      <c r="A4789">
        <v>-88</v>
      </c>
      <c r="B4789" s="1">
        <f t="shared" si="599"/>
        <v>14425</v>
      </c>
      <c r="C4789" s="2">
        <f t="shared" si="592"/>
        <v>0</v>
      </c>
      <c r="D4789">
        <f t="shared" si="593"/>
        <v>0</v>
      </c>
      <c r="F4789">
        <f t="shared" si="594"/>
        <v>14337</v>
      </c>
      <c r="G4789">
        <f t="shared" si="595"/>
        <v>205549569</v>
      </c>
      <c r="I4789" s="2">
        <f t="shared" si="596"/>
        <v>0</v>
      </c>
      <c r="J4789">
        <f t="shared" si="597"/>
        <v>0</v>
      </c>
      <c r="K4789">
        <f t="shared" si="598"/>
        <v>0</v>
      </c>
    </row>
    <row r="4790" spans="1:11" x14ac:dyDescent="0.25">
      <c r="A4790">
        <v>14425</v>
      </c>
      <c r="B4790" s="1">
        <f t="shared" si="599"/>
        <v>-80</v>
      </c>
      <c r="C4790" s="2">
        <f t="shared" si="592"/>
        <v>0</v>
      </c>
      <c r="D4790">
        <f t="shared" si="593"/>
        <v>0</v>
      </c>
      <c r="F4790">
        <f t="shared" si="594"/>
        <v>14345</v>
      </c>
      <c r="G4790">
        <f t="shared" si="595"/>
        <v>205779025</v>
      </c>
      <c r="I4790" s="2">
        <f t="shared" si="596"/>
        <v>0</v>
      </c>
      <c r="J4790">
        <f t="shared" si="597"/>
        <v>0</v>
      </c>
      <c r="K4790">
        <f t="shared" si="598"/>
        <v>0</v>
      </c>
    </row>
    <row r="4791" spans="1:11" x14ac:dyDescent="0.25">
      <c r="A4791">
        <v>-80</v>
      </c>
      <c r="B4791" s="1">
        <f t="shared" si="599"/>
        <v>-84</v>
      </c>
      <c r="C4791" s="2">
        <f t="shared" si="592"/>
        <v>0</v>
      </c>
      <c r="D4791">
        <f t="shared" si="593"/>
        <v>0</v>
      </c>
      <c r="F4791">
        <f t="shared" si="594"/>
        <v>-164</v>
      </c>
      <c r="G4791">
        <f t="shared" si="595"/>
        <v>26896</v>
      </c>
      <c r="I4791" s="2">
        <f t="shared" si="596"/>
        <v>1</v>
      </c>
      <c r="J4791">
        <f t="shared" si="597"/>
        <v>0</v>
      </c>
      <c r="K4791">
        <f t="shared" si="598"/>
        <v>0</v>
      </c>
    </row>
    <row r="4792" spans="1:11" x14ac:dyDescent="0.25">
      <c r="A4792">
        <v>-84</v>
      </c>
      <c r="B4792" s="1">
        <f t="shared" si="599"/>
        <v>2968</v>
      </c>
      <c r="C4792" s="2">
        <f t="shared" si="592"/>
        <v>1</v>
      </c>
      <c r="D4792">
        <f t="shared" si="593"/>
        <v>0</v>
      </c>
      <c r="F4792">
        <f t="shared" si="594"/>
        <v>2884</v>
      </c>
      <c r="G4792">
        <f t="shared" si="595"/>
        <v>8317456</v>
      </c>
      <c r="I4792" s="2">
        <f t="shared" si="596"/>
        <v>1</v>
      </c>
      <c r="J4792">
        <f t="shared" si="597"/>
        <v>2884</v>
      </c>
      <c r="K4792">
        <f t="shared" si="598"/>
        <v>1</v>
      </c>
    </row>
    <row r="4793" spans="1:11" x14ac:dyDescent="0.25">
      <c r="A4793">
        <v>2968</v>
      </c>
      <c r="B4793" s="1">
        <f t="shared" si="599"/>
        <v>-3636</v>
      </c>
      <c r="C4793" s="2">
        <f t="shared" si="592"/>
        <v>1</v>
      </c>
      <c r="D4793">
        <f t="shared" si="593"/>
        <v>0</v>
      </c>
      <c r="F4793">
        <f t="shared" si="594"/>
        <v>-668</v>
      </c>
      <c r="G4793">
        <f t="shared" si="595"/>
        <v>446224</v>
      </c>
      <c r="I4793" s="2">
        <f t="shared" si="596"/>
        <v>1</v>
      </c>
      <c r="J4793">
        <f t="shared" si="597"/>
        <v>-668</v>
      </c>
      <c r="K4793">
        <f t="shared" si="598"/>
        <v>1</v>
      </c>
    </row>
    <row r="4794" spans="1:11" x14ac:dyDescent="0.25">
      <c r="A4794">
        <v>-3636</v>
      </c>
      <c r="B4794" s="1">
        <f t="shared" si="599"/>
        <v>-55321</v>
      </c>
      <c r="C4794" s="2">
        <f t="shared" si="592"/>
        <v>1</v>
      </c>
      <c r="D4794">
        <f t="shared" si="593"/>
        <v>0</v>
      </c>
      <c r="F4794">
        <f t="shared" si="594"/>
        <v>-58957</v>
      </c>
      <c r="G4794">
        <f t="shared" si="595"/>
        <v>3475927849</v>
      </c>
      <c r="I4794" s="2">
        <f t="shared" si="596"/>
        <v>0</v>
      </c>
      <c r="J4794">
        <f t="shared" si="597"/>
        <v>0</v>
      </c>
      <c r="K4794">
        <f t="shared" si="598"/>
        <v>0</v>
      </c>
    </row>
    <row r="4795" spans="1:11" x14ac:dyDescent="0.25">
      <c r="A4795">
        <v>-55321</v>
      </c>
      <c r="B4795" s="1">
        <f t="shared" si="599"/>
        <v>-8394</v>
      </c>
      <c r="C4795" s="2">
        <f t="shared" si="592"/>
        <v>1</v>
      </c>
      <c r="D4795">
        <f t="shared" si="593"/>
        <v>0</v>
      </c>
      <c r="F4795">
        <f t="shared" si="594"/>
        <v>-63715</v>
      </c>
      <c r="G4795">
        <f t="shared" si="595"/>
        <v>4059601225</v>
      </c>
      <c r="I4795" s="2">
        <f t="shared" si="596"/>
        <v>0</v>
      </c>
      <c r="J4795">
        <f t="shared" si="597"/>
        <v>0</v>
      </c>
      <c r="K4795">
        <f t="shared" si="598"/>
        <v>0</v>
      </c>
    </row>
    <row r="4796" spans="1:11" x14ac:dyDescent="0.25">
      <c r="A4796">
        <v>-8394</v>
      </c>
      <c r="B4796" s="1">
        <f t="shared" si="599"/>
        <v>-46770</v>
      </c>
      <c r="C4796" s="2">
        <f t="shared" si="592"/>
        <v>1</v>
      </c>
      <c r="D4796">
        <f t="shared" si="593"/>
        <v>0</v>
      </c>
      <c r="F4796">
        <f t="shared" si="594"/>
        <v>-55164</v>
      </c>
      <c r="G4796">
        <f t="shared" si="595"/>
        <v>3043066896</v>
      </c>
      <c r="I4796" s="2">
        <f t="shared" si="596"/>
        <v>0</v>
      </c>
      <c r="J4796">
        <f t="shared" si="597"/>
        <v>0</v>
      </c>
      <c r="K4796">
        <f t="shared" si="598"/>
        <v>0</v>
      </c>
    </row>
    <row r="4797" spans="1:11" x14ac:dyDescent="0.25">
      <c r="A4797">
        <v>-46770</v>
      </c>
      <c r="B4797" s="1">
        <f t="shared" si="599"/>
        <v>-555</v>
      </c>
      <c r="C4797" s="2">
        <f t="shared" si="592"/>
        <v>0</v>
      </c>
      <c r="D4797">
        <f t="shared" si="593"/>
        <v>0</v>
      </c>
      <c r="F4797">
        <f t="shared" si="594"/>
        <v>-47325</v>
      </c>
      <c r="G4797">
        <f t="shared" si="595"/>
        <v>2239655625</v>
      </c>
      <c r="I4797" s="2">
        <f t="shared" si="596"/>
        <v>0</v>
      </c>
      <c r="J4797">
        <f t="shared" si="597"/>
        <v>0</v>
      </c>
      <c r="K4797">
        <f t="shared" si="598"/>
        <v>0</v>
      </c>
    </row>
    <row r="4798" spans="1:11" x14ac:dyDescent="0.25">
      <c r="A4798">
        <v>-555</v>
      </c>
      <c r="B4798" s="1">
        <f t="shared" si="599"/>
        <v>-98</v>
      </c>
      <c r="C4798" s="2">
        <f t="shared" si="592"/>
        <v>0</v>
      </c>
      <c r="D4798">
        <f t="shared" si="593"/>
        <v>0</v>
      </c>
      <c r="F4798">
        <f t="shared" si="594"/>
        <v>-653</v>
      </c>
      <c r="G4798">
        <f t="shared" si="595"/>
        <v>426409</v>
      </c>
      <c r="I4798" s="2">
        <f t="shared" si="596"/>
        <v>1</v>
      </c>
      <c r="J4798">
        <f t="shared" si="597"/>
        <v>0</v>
      </c>
      <c r="K4798">
        <f t="shared" si="598"/>
        <v>0</v>
      </c>
    </row>
    <row r="4799" spans="1:11" x14ac:dyDescent="0.25">
      <c r="A4799">
        <v>-98</v>
      </c>
      <c r="B4799" s="1">
        <f t="shared" si="599"/>
        <v>-2864</v>
      </c>
      <c r="C4799" s="2">
        <f t="shared" si="592"/>
        <v>1</v>
      </c>
      <c r="D4799">
        <f t="shared" si="593"/>
        <v>0</v>
      </c>
      <c r="F4799">
        <f t="shared" si="594"/>
        <v>-2962</v>
      </c>
      <c r="G4799">
        <f t="shared" si="595"/>
        <v>8773444</v>
      </c>
      <c r="I4799" s="2">
        <f t="shared" si="596"/>
        <v>1</v>
      </c>
      <c r="J4799">
        <f t="shared" si="597"/>
        <v>-2962</v>
      </c>
      <c r="K4799">
        <f t="shared" si="598"/>
        <v>1</v>
      </c>
    </row>
    <row r="4800" spans="1:11" x14ac:dyDescent="0.25">
      <c r="A4800">
        <v>-2864</v>
      </c>
      <c r="B4800" s="1">
        <f t="shared" si="599"/>
        <v>80</v>
      </c>
      <c r="C4800" s="2">
        <f t="shared" si="592"/>
        <v>1</v>
      </c>
      <c r="D4800">
        <f t="shared" si="593"/>
        <v>0</v>
      </c>
      <c r="F4800">
        <f t="shared" si="594"/>
        <v>-2784</v>
      </c>
      <c r="G4800">
        <f t="shared" si="595"/>
        <v>7750656</v>
      </c>
      <c r="I4800" s="2">
        <f t="shared" si="596"/>
        <v>1</v>
      </c>
      <c r="J4800">
        <f t="shared" si="597"/>
        <v>-2784</v>
      </c>
      <c r="K4800">
        <f t="shared" si="598"/>
        <v>1</v>
      </c>
    </row>
    <row r="4801" spans="1:11" x14ac:dyDescent="0.25">
      <c r="A4801">
        <v>80</v>
      </c>
      <c r="B4801" s="1">
        <f t="shared" si="599"/>
        <v>99774</v>
      </c>
      <c r="C4801" s="2">
        <f t="shared" si="592"/>
        <v>0</v>
      </c>
      <c r="D4801">
        <f t="shared" si="593"/>
        <v>0</v>
      </c>
      <c r="F4801">
        <f t="shared" si="594"/>
        <v>99854</v>
      </c>
      <c r="G4801">
        <f t="shared" si="595"/>
        <v>9970821316</v>
      </c>
      <c r="I4801" s="2">
        <f t="shared" si="596"/>
        <v>0</v>
      </c>
      <c r="J4801">
        <f t="shared" si="597"/>
        <v>0</v>
      </c>
      <c r="K4801">
        <f t="shared" si="598"/>
        <v>0</v>
      </c>
    </row>
    <row r="4802" spans="1:11" x14ac:dyDescent="0.25">
      <c r="A4802">
        <v>99774</v>
      </c>
      <c r="B4802" s="1">
        <f t="shared" si="599"/>
        <v>-38102</v>
      </c>
      <c r="C4802" s="2">
        <f t="shared" ref="C4802:C4865" si="600">IF(OR(AND(ABS(A4802)&gt;999,ABS(A4802)&lt;10000),AND(ABS(B4802)&gt;999,ABS(B4802)&lt;10000)),1,0)</f>
        <v>0</v>
      </c>
      <c r="D4802">
        <f t="shared" ref="D4802:D4865" si="601">IF(AND(ABS(A4802)&gt;999,ABS(A4802)&lt;10000,MOD(ABS(A4802),100)=39),A4802,0)</f>
        <v>0</v>
      </c>
      <c r="F4802">
        <f t="shared" ref="F4802:F4865" si="602">SUM(A4802:B4802)</f>
        <v>61672</v>
      </c>
      <c r="G4802">
        <f t="shared" ref="G4802:G4865" si="603">PRODUCT(SUM(A4802:B4802),SUM(A4802:B4802))</f>
        <v>3803435584</v>
      </c>
      <c r="I4802" s="2">
        <f t="shared" ref="I4802:I4865" si="604">IF(G4802&lt;=H$1,1,0)</f>
        <v>0</v>
      </c>
      <c r="J4802">
        <f t="shared" ref="J4802:J4865" si="605">IF(AND(I4802=1,C4802=1),F4802,0)</f>
        <v>0</v>
      </c>
      <c r="K4802">
        <f t="shared" ref="K4802:K4865" si="606">IF(AND(I4802=1,C4802=1),1,0)</f>
        <v>0</v>
      </c>
    </row>
    <row r="4803" spans="1:11" x14ac:dyDescent="0.25">
      <c r="A4803">
        <v>-38102</v>
      </c>
      <c r="B4803" s="1">
        <f t="shared" ref="B4803:B4866" si="607">A4804</f>
        <v>-8579</v>
      </c>
      <c r="C4803" s="2">
        <f t="shared" si="600"/>
        <v>1</v>
      </c>
      <c r="D4803">
        <f t="shared" si="601"/>
        <v>0</v>
      </c>
      <c r="F4803">
        <f t="shared" si="602"/>
        <v>-46681</v>
      </c>
      <c r="G4803">
        <f t="shared" si="603"/>
        <v>2179115761</v>
      </c>
      <c r="I4803" s="2">
        <f t="shared" si="604"/>
        <v>0</v>
      </c>
      <c r="J4803">
        <f t="shared" si="605"/>
        <v>0</v>
      </c>
      <c r="K4803">
        <f t="shared" si="606"/>
        <v>0</v>
      </c>
    </row>
    <row r="4804" spans="1:11" x14ac:dyDescent="0.25">
      <c r="A4804">
        <v>-8579</v>
      </c>
      <c r="B4804" s="1">
        <f t="shared" si="607"/>
        <v>-85</v>
      </c>
      <c r="C4804" s="2">
        <f t="shared" si="600"/>
        <v>1</v>
      </c>
      <c r="D4804">
        <f t="shared" si="601"/>
        <v>0</v>
      </c>
      <c r="F4804">
        <f t="shared" si="602"/>
        <v>-8664</v>
      </c>
      <c r="G4804">
        <f t="shared" si="603"/>
        <v>75064896</v>
      </c>
      <c r="I4804" s="2">
        <f t="shared" si="604"/>
        <v>1</v>
      </c>
      <c r="J4804">
        <f t="shared" si="605"/>
        <v>-8664</v>
      </c>
      <c r="K4804">
        <f t="shared" si="606"/>
        <v>1</v>
      </c>
    </row>
    <row r="4805" spans="1:11" x14ac:dyDescent="0.25">
      <c r="A4805">
        <v>-85</v>
      </c>
      <c r="B4805" s="1">
        <f t="shared" si="607"/>
        <v>-671</v>
      </c>
      <c r="C4805" s="2">
        <f t="shared" si="600"/>
        <v>0</v>
      </c>
      <c r="D4805">
        <f t="shared" si="601"/>
        <v>0</v>
      </c>
      <c r="F4805">
        <f t="shared" si="602"/>
        <v>-756</v>
      </c>
      <c r="G4805">
        <f t="shared" si="603"/>
        <v>571536</v>
      </c>
      <c r="I4805" s="2">
        <f t="shared" si="604"/>
        <v>1</v>
      </c>
      <c r="J4805">
        <f t="shared" si="605"/>
        <v>0</v>
      </c>
      <c r="K4805">
        <f t="shared" si="606"/>
        <v>0</v>
      </c>
    </row>
    <row r="4806" spans="1:11" x14ac:dyDescent="0.25">
      <c r="A4806">
        <v>-671</v>
      </c>
      <c r="B4806" s="1">
        <f t="shared" si="607"/>
        <v>91828</v>
      </c>
      <c r="C4806" s="2">
        <f t="shared" si="600"/>
        <v>0</v>
      </c>
      <c r="D4806">
        <f t="shared" si="601"/>
        <v>0</v>
      </c>
      <c r="F4806">
        <f t="shared" si="602"/>
        <v>91157</v>
      </c>
      <c r="G4806">
        <f t="shared" si="603"/>
        <v>8309598649</v>
      </c>
      <c r="I4806" s="2">
        <f t="shared" si="604"/>
        <v>0</v>
      </c>
      <c r="J4806">
        <f t="shared" si="605"/>
        <v>0</v>
      </c>
      <c r="K4806">
        <f t="shared" si="606"/>
        <v>0</v>
      </c>
    </row>
    <row r="4807" spans="1:11" x14ac:dyDescent="0.25">
      <c r="A4807">
        <v>91828</v>
      </c>
      <c r="B4807" s="1">
        <f t="shared" si="607"/>
        <v>87103</v>
      </c>
      <c r="C4807" s="2">
        <f t="shared" si="600"/>
        <v>0</v>
      </c>
      <c r="D4807">
        <f t="shared" si="601"/>
        <v>0</v>
      </c>
      <c r="F4807">
        <f t="shared" si="602"/>
        <v>178931</v>
      </c>
      <c r="G4807">
        <f t="shared" si="603"/>
        <v>32016302761</v>
      </c>
      <c r="I4807" s="2">
        <f t="shared" si="604"/>
        <v>0</v>
      </c>
      <c r="J4807">
        <f t="shared" si="605"/>
        <v>0</v>
      </c>
      <c r="K4807">
        <f t="shared" si="606"/>
        <v>0</v>
      </c>
    </row>
    <row r="4808" spans="1:11" x14ac:dyDescent="0.25">
      <c r="A4808">
        <v>87103</v>
      </c>
      <c r="B4808" s="1">
        <f t="shared" si="607"/>
        <v>-688</v>
      </c>
      <c r="C4808" s="2">
        <f t="shared" si="600"/>
        <v>0</v>
      </c>
      <c r="D4808">
        <f t="shared" si="601"/>
        <v>0</v>
      </c>
      <c r="F4808">
        <f t="shared" si="602"/>
        <v>86415</v>
      </c>
      <c r="G4808">
        <f t="shared" si="603"/>
        <v>7467552225</v>
      </c>
      <c r="I4808" s="2">
        <f t="shared" si="604"/>
        <v>0</v>
      </c>
      <c r="J4808">
        <f t="shared" si="605"/>
        <v>0</v>
      </c>
      <c r="K4808">
        <f t="shared" si="606"/>
        <v>0</v>
      </c>
    </row>
    <row r="4809" spans="1:11" x14ac:dyDescent="0.25">
      <c r="A4809">
        <v>-688</v>
      </c>
      <c r="B4809" s="1">
        <f t="shared" si="607"/>
        <v>97</v>
      </c>
      <c r="C4809" s="2">
        <f t="shared" si="600"/>
        <v>0</v>
      </c>
      <c r="D4809">
        <f t="shared" si="601"/>
        <v>0</v>
      </c>
      <c r="F4809">
        <f t="shared" si="602"/>
        <v>-591</v>
      </c>
      <c r="G4809">
        <f t="shared" si="603"/>
        <v>349281</v>
      </c>
      <c r="I4809" s="2">
        <f t="shared" si="604"/>
        <v>1</v>
      </c>
      <c r="J4809">
        <f t="shared" si="605"/>
        <v>0</v>
      </c>
      <c r="K4809">
        <f t="shared" si="606"/>
        <v>0</v>
      </c>
    </row>
    <row r="4810" spans="1:11" x14ac:dyDescent="0.25">
      <c r="A4810">
        <v>97</v>
      </c>
      <c r="B4810" s="1">
        <f t="shared" si="607"/>
        <v>-80610</v>
      </c>
      <c r="C4810" s="2">
        <f t="shared" si="600"/>
        <v>0</v>
      </c>
      <c r="D4810">
        <f t="shared" si="601"/>
        <v>0</v>
      </c>
      <c r="F4810">
        <f t="shared" si="602"/>
        <v>-80513</v>
      </c>
      <c r="G4810">
        <f t="shared" si="603"/>
        <v>6482343169</v>
      </c>
      <c r="I4810" s="2">
        <f t="shared" si="604"/>
        <v>0</v>
      </c>
      <c r="J4810">
        <f t="shared" si="605"/>
        <v>0</v>
      </c>
      <c r="K4810">
        <f t="shared" si="606"/>
        <v>0</v>
      </c>
    </row>
    <row r="4811" spans="1:11" x14ac:dyDescent="0.25">
      <c r="A4811">
        <v>-80610</v>
      </c>
      <c r="B4811" s="1">
        <f t="shared" si="607"/>
        <v>345</v>
      </c>
      <c r="C4811" s="2">
        <f t="shared" si="600"/>
        <v>0</v>
      </c>
      <c r="D4811">
        <f t="shared" si="601"/>
        <v>0</v>
      </c>
      <c r="F4811">
        <f t="shared" si="602"/>
        <v>-80265</v>
      </c>
      <c r="G4811">
        <f t="shared" si="603"/>
        <v>6442470225</v>
      </c>
      <c r="I4811" s="2">
        <f t="shared" si="604"/>
        <v>0</v>
      </c>
      <c r="J4811">
        <f t="shared" si="605"/>
        <v>0</v>
      </c>
      <c r="K4811">
        <f t="shared" si="606"/>
        <v>0</v>
      </c>
    </row>
    <row r="4812" spans="1:11" x14ac:dyDescent="0.25">
      <c r="A4812">
        <v>345</v>
      </c>
      <c r="B4812" s="1">
        <f t="shared" si="607"/>
        <v>854</v>
      </c>
      <c r="C4812" s="2">
        <f t="shared" si="600"/>
        <v>0</v>
      </c>
      <c r="D4812">
        <f t="shared" si="601"/>
        <v>0</v>
      </c>
      <c r="F4812">
        <f t="shared" si="602"/>
        <v>1199</v>
      </c>
      <c r="G4812">
        <f t="shared" si="603"/>
        <v>1437601</v>
      </c>
      <c r="I4812" s="2">
        <f t="shared" si="604"/>
        <v>1</v>
      </c>
      <c r="J4812">
        <f t="shared" si="605"/>
        <v>0</v>
      </c>
      <c r="K4812">
        <f t="shared" si="606"/>
        <v>0</v>
      </c>
    </row>
    <row r="4813" spans="1:11" x14ac:dyDescent="0.25">
      <c r="A4813">
        <v>854</v>
      </c>
      <c r="B4813" s="1">
        <f t="shared" si="607"/>
        <v>634</v>
      </c>
      <c r="C4813" s="2">
        <f t="shared" si="600"/>
        <v>0</v>
      </c>
      <c r="D4813">
        <f t="shared" si="601"/>
        <v>0</v>
      </c>
      <c r="F4813">
        <f t="shared" si="602"/>
        <v>1488</v>
      </c>
      <c r="G4813">
        <f t="shared" si="603"/>
        <v>2214144</v>
      </c>
      <c r="I4813" s="2">
        <f t="shared" si="604"/>
        <v>1</v>
      </c>
      <c r="J4813">
        <f t="shared" si="605"/>
        <v>0</v>
      </c>
      <c r="K4813">
        <f t="shared" si="606"/>
        <v>0</v>
      </c>
    </row>
    <row r="4814" spans="1:11" x14ac:dyDescent="0.25">
      <c r="A4814">
        <v>634</v>
      </c>
      <c r="B4814" s="1">
        <f t="shared" si="607"/>
        <v>-4161</v>
      </c>
      <c r="C4814" s="2">
        <f t="shared" si="600"/>
        <v>1</v>
      </c>
      <c r="D4814">
        <f t="shared" si="601"/>
        <v>0</v>
      </c>
      <c r="F4814">
        <f t="shared" si="602"/>
        <v>-3527</v>
      </c>
      <c r="G4814">
        <f t="shared" si="603"/>
        <v>12439729</v>
      </c>
      <c r="I4814" s="2">
        <f t="shared" si="604"/>
        <v>1</v>
      </c>
      <c r="J4814">
        <f t="shared" si="605"/>
        <v>-3527</v>
      </c>
      <c r="K4814">
        <f t="shared" si="606"/>
        <v>1</v>
      </c>
    </row>
    <row r="4815" spans="1:11" x14ac:dyDescent="0.25">
      <c r="A4815">
        <v>-4161</v>
      </c>
      <c r="B4815" s="1">
        <f t="shared" si="607"/>
        <v>-33356</v>
      </c>
      <c r="C4815" s="2">
        <f t="shared" si="600"/>
        <v>1</v>
      </c>
      <c r="D4815">
        <f t="shared" si="601"/>
        <v>0</v>
      </c>
      <c r="F4815">
        <f t="shared" si="602"/>
        <v>-37517</v>
      </c>
      <c r="G4815">
        <f t="shared" si="603"/>
        <v>1407525289</v>
      </c>
      <c r="I4815" s="2">
        <f t="shared" si="604"/>
        <v>0</v>
      </c>
      <c r="J4815">
        <f t="shared" si="605"/>
        <v>0</v>
      </c>
      <c r="K4815">
        <f t="shared" si="606"/>
        <v>0</v>
      </c>
    </row>
    <row r="4816" spans="1:11" x14ac:dyDescent="0.25">
      <c r="A4816">
        <v>-33356</v>
      </c>
      <c r="B4816" s="1">
        <f t="shared" si="607"/>
        <v>-95</v>
      </c>
      <c r="C4816" s="2">
        <f t="shared" si="600"/>
        <v>0</v>
      </c>
      <c r="D4816">
        <f t="shared" si="601"/>
        <v>0</v>
      </c>
      <c r="F4816">
        <f t="shared" si="602"/>
        <v>-33451</v>
      </c>
      <c r="G4816">
        <f t="shared" si="603"/>
        <v>1118969401</v>
      </c>
      <c r="I4816" s="2">
        <f t="shared" si="604"/>
        <v>0</v>
      </c>
      <c r="J4816">
        <f t="shared" si="605"/>
        <v>0</v>
      </c>
      <c r="K4816">
        <f t="shared" si="606"/>
        <v>0</v>
      </c>
    </row>
    <row r="4817" spans="1:11" x14ac:dyDescent="0.25">
      <c r="A4817">
        <v>-95</v>
      </c>
      <c r="B4817" s="1">
        <f t="shared" si="607"/>
        <v>580</v>
      </c>
      <c r="C4817" s="2">
        <f t="shared" si="600"/>
        <v>0</v>
      </c>
      <c r="D4817">
        <f t="shared" si="601"/>
        <v>0</v>
      </c>
      <c r="F4817">
        <f t="shared" si="602"/>
        <v>485</v>
      </c>
      <c r="G4817">
        <f t="shared" si="603"/>
        <v>235225</v>
      </c>
      <c r="I4817" s="2">
        <f t="shared" si="604"/>
        <v>1</v>
      </c>
      <c r="J4817">
        <f t="shared" si="605"/>
        <v>0</v>
      </c>
      <c r="K4817">
        <f t="shared" si="606"/>
        <v>0</v>
      </c>
    </row>
    <row r="4818" spans="1:11" x14ac:dyDescent="0.25">
      <c r="A4818">
        <v>580</v>
      </c>
      <c r="B4818" s="1">
        <f t="shared" si="607"/>
        <v>3027</v>
      </c>
      <c r="C4818" s="2">
        <f t="shared" si="600"/>
        <v>1</v>
      </c>
      <c r="D4818">
        <f t="shared" si="601"/>
        <v>0</v>
      </c>
      <c r="F4818">
        <f t="shared" si="602"/>
        <v>3607</v>
      </c>
      <c r="G4818">
        <f t="shared" si="603"/>
        <v>13010449</v>
      </c>
      <c r="I4818" s="2">
        <f t="shared" si="604"/>
        <v>1</v>
      </c>
      <c r="J4818">
        <f t="shared" si="605"/>
        <v>3607</v>
      </c>
      <c r="K4818">
        <f t="shared" si="606"/>
        <v>1</v>
      </c>
    </row>
    <row r="4819" spans="1:11" x14ac:dyDescent="0.25">
      <c r="A4819">
        <v>3027</v>
      </c>
      <c r="B4819" s="1">
        <f t="shared" si="607"/>
        <v>86</v>
      </c>
      <c r="C4819" s="2">
        <f t="shared" si="600"/>
        <v>1</v>
      </c>
      <c r="D4819">
        <f t="shared" si="601"/>
        <v>0</v>
      </c>
      <c r="F4819">
        <f t="shared" si="602"/>
        <v>3113</v>
      </c>
      <c r="G4819">
        <f t="shared" si="603"/>
        <v>9690769</v>
      </c>
      <c r="I4819" s="2">
        <f t="shared" si="604"/>
        <v>1</v>
      </c>
      <c r="J4819">
        <f t="shared" si="605"/>
        <v>3113</v>
      </c>
      <c r="K4819">
        <f t="shared" si="606"/>
        <v>1</v>
      </c>
    </row>
    <row r="4820" spans="1:11" x14ac:dyDescent="0.25">
      <c r="A4820">
        <v>86</v>
      </c>
      <c r="B4820" s="1">
        <f t="shared" si="607"/>
        <v>-88</v>
      </c>
      <c r="C4820" s="2">
        <f t="shared" si="600"/>
        <v>0</v>
      </c>
      <c r="D4820">
        <f t="shared" si="601"/>
        <v>0</v>
      </c>
      <c r="F4820">
        <f t="shared" si="602"/>
        <v>-2</v>
      </c>
      <c r="G4820">
        <f t="shared" si="603"/>
        <v>4</v>
      </c>
      <c r="I4820" s="2">
        <f t="shared" si="604"/>
        <v>1</v>
      </c>
      <c r="J4820">
        <f t="shared" si="605"/>
        <v>0</v>
      </c>
      <c r="K4820">
        <f t="shared" si="606"/>
        <v>0</v>
      </c>
    </row>
    <row r="4821" spans="1:11" x14ac:dyDescent="0.25">
      <c r="A4821">
        <v>-88</v>
      </c>
      <c r="B4821" s="1">
        <f t="shared" si="607"/>
        <v>87</v>
      </c>
      <c r="C4821" s="2">
        <f t="shared" si="600"/>
        <v>0</v>
      </c>
      <c r="D4821">
        <f t="shared" si="601"/>
        <v>0</v>
      </c>
      <c r="F4821">
        <f t="shared" si="602"/>
        <v>-1</v>
      </c>
      <c r="G4821">
        <f t="shared" si="603"/>
        <v>1</v>
      </c>
      <c r="I4821" s="2">
        <f t="shared" si="604"/>
        <v>1</v>
      </c>
      <c r="J4821">
        <f t="shared" si="605"/>
        <v>0</v>
      </c>
      <c r="K4821">
        <f t="shared" si="606"/>
        <v>0</v>
      </c>
    </row>
    <row r="4822" spans="1:11" x14ac:dyDescent="0.25">
      <c r="A4822">
        <v>87</v>
      </c>
      <c r="B4822" s="1">
        <f t="shared" si="607"/>
        <v>96612</v>
      </c>
      <c r="C4822" s="2">
        <f t="shared" si="600"/>
        <v>0</v>
      </c>
      <c r="D4822">
        <f t="shared" si="601"/>
        <v>0</v>
      </c>
      <c r="F4822">
        <f t="shared" si="602"/>
        <v>96699</v>
      </c>
      <c r="G4822">
        <f t="shared" si="603"/>
        <v>9350696601</v>
      </c>
      <c r="I4822" s="2">
        <f t="shared" si="604"/>
        <v>0</v>
      </c>
      <c r="J4822">
        <f t="shared" si="605"/>
        <v>0</v>
      </c>
      <c r="K4822">
        <f t="shared" si="606"/>
        <v>0</v>
      </c>
    </row>
    <row r="4823" spans="1:11" x14ac:dyDescent="0.25">
      <c r="A4823">
        <v>96612</v>
      </c>
      <c r="B4823" s="1">
        <f t="shared" si="607"/>
        <v>94</v>
      </c>
      <c r="C4823" s="2">
        <f t="shared" si="600"/>
        <v>0</v>
      </c>
      <c r="D4823">
        <f t="shared" si="601"/>
        <v>0</v>
      </c>
      <c r="F4823">
        <f t="shared" si="602"/>
        <v>96706</v>
      </c>
      <c r="G4823">
        <f t="shared" si="603"/>
        <v>9352050436</v>
      </c>
      <c r="I4823" s="2">
        <f t="shared" si="604"/>
        <v>0</v>
      </c>
      <c r="J4823">
        <f t="shared" si="605"/>
        <v>0</v>
      </c>
      <c r="K4823">
        <f t="shared" si="606"/>
        <v>0</v>
      </c>
    </row>
    <row r="4824" spans="1:11" x14ac:dyDescent="0.25">
      <c r="A4824">
        <v>94</v>
      </c>
      <c r="B4824" s="1">
        <f t="shared" si="607"/>
        <v>-730</v>
      </c>
      <c r="C4824" s="2">
        <f t="shared" si="600"/>
        <v>0</v>
      </c>
      <c r="D4824">
        <f t="shared" si="601"/>
        <v>0</v>
      </c>
      <c r="F4824">
        <f t="shared" si="602"/>
        <v>-636</v>
      </c>
      <c r="G4824">
        <f t="shared" si="603"/>
        <v>404496</v>
      </c>
      <c r="I4824" s="2">
        <f t="shared" si="604"/>
        <v>1</v>
      </c>
      <c r="J4824">
        <f t="shared" si="605"/>
        <v>0</v>
      </c>
      <c r="K4824">
        <f t="shared" si="606"/>
        <v>0</v>
      </c>
    </row>
    <row r="4825" spans="1:11" x14ac:dyDescent="0.25">
      <c r="A4825">
        <v>-730</v>
      </c>
      <c r="B4825" s="1">
        <f t="shared" si="607"/>
        <v>95</v>
      </c>
      <c r="C4825" s="2">
        <f t="shared" si="600"/>
        <v>0</v>
      </c>
      <c r="D4825">
        <f t="shared" si="601"/>
        <v>0</v>
      </c>
      <c r="F4825">
        <f t="shared" si="602"/>
        <v>-635</v>
      </c>
      <c r="G4825">
        <f t="shared" si="603"/>
        <v>403225</v>
      </c>
      <c r="I4825" s="2">
        <f t="shared" si="604"/>
        <v>1</v>
      </c>
      <c r="J4825">
        <f t="shared" si="605"/>
        <v>0</v>
      </c>
      <c r="K4825">
        <f t="shared" si="606"/>
        <v>0</v>
      </c>
    </row>
    <row r="4826" spans="1:11" x14ac:dyDescent="0.25">
      <c r="A4826">
        <v>95</v>
      </c>
      <c r="B4826" s="1">
        <f t="shared" si="607"/>
        <v>55740</v>
      </c>
      <c r="C4826" s="2">
        <f t="shared" si="600"/>
        <v>0</v>
      </c>
      <c r="D4826">
        <f t="shared" si="601"/>
        <v>0</v>
      </c>
      <c r="F4826">
        <f t="shared" si="602"/>
        <v>55835</v>
      </c>
      <c r="G4826">
        <f t="shared" si="603"/>
        <v>3117547225</v>
      </c>
      <c r="I4826" s="2">
        <f t="shared" si="604"/>
        <v>0</v>
      </c>
      <c r="J4826">
        <f t="shared" si="605"/>
        <v>0</v>
      </c>
      <c r="K4826">
        <f t="shared" si="606"/>
        <v>0</v>
      </c>
    </row>
    <row r="4827" spans="1:11" x14ac:dyDescent="0.25">
      <c r="A4827">
        <v>55740</v>
      </c>
      <c r="B4827" s="1">
        <f t="shared" si="607"/>
        <v>10023</v>
      </c>
      <c r="C4827" s="2">
        <f t="shared" si="600"/>
        <v>0</v>
      </c>
      <c r="D4827">
        <f t="shared" si="601"/>
        <v>0</v>
      </c>
      <c r="F4827">
        <f t="shared" si="602"/>
        <v>65763</v>
      </c>
      <c r="G4827">
        <f t="shared" si="603"/>
        <v>4324772169</v>
      </c>
      <c r="I4827" s="2">
        <f t="shared" si="604"/>
        <v>0</v>
      </c>
      <c r="J4827">
        <f t="shared" si="605"/>
        <v>0</v>
      </c>
      <c r="K4827">
        <f t="shared" si="606"/>
        <v>0</v>
      </c>
    </row>
    <row r="4828" spans="1:11" x14ac:dyDescent="0.25">
      <c r="A4828">
        <v>10023</v>
      </c>
      <c r="B4828" s="1">
        <f t="shared" si="607"/>
        <v>606</v>
      </c>
      <c r="C4828" s="2">
        <f t="shared" si="600"/>
        <v>0</v>
      </c>
      <c r="D4828">
        <f t="shared" si="601"/>
        <v>0</v>
      </c>
      <c r="F4828">
        <f t="shared" si="602"/>
        <v>10629</v>
      </c>
      <c r="G4828">
        <f t="shared" si="603"/>
        <v>112975641</v>
      </c>
      <c r="I4828" s="2">
        <f t="shared" si="604"/>
        <v>0</v>
      </c>
      <c r="J4828">
        <f t="shared" si="605"/>
        <v>0</v>
      </c>
      <c r="K4828">
        <f t="shared" si="606"/>
        <v>0</v>
      </c>
    </row>
    <row r="4829" spans="1:11" x14ac:dyDescent="0.25">
      <c r="A4829">
        <v>606</v>
      </c>
      <c r="B4829" s="1">
        <f t="shared" si="607"/>
        <v>-93</v>
      </c>
      <c r="C4829" s="2">
        <f t="shared" si="600"/>
        <v>0</v>
      </c>
      <c r="D4829">
        <f t="shared" si="601"/>
        <v>0</v>
      </c>
      <c r="F4829">
        <f t="shared" si="602"/>
        <v>513</v>
      </c>
      <c r="G4829">
        <f t="shared" si="603"/>
        <v>263169</v>
      </c>
      <c r="I4829" s="2">
        <f t="shared" si="604"/>
        <v>1</v>
      </c>
      <c r="J4829">
        <f t="shared" si="605"/>
        <v>0</v>
      </c>
      <c r="K4829">
        <f t="shared" si="606"/>
        <v>0</v>
      </c>
    </row>
    <row r="4830" spans="1:11" x14ac:dyDescent="0.25">
      <c r="A4830">
        <v>-93</v>
      </c>
      <c r="B4830" s="1">
        <f t="shared" si="607"/>
        <v>-472</v>
      </c>
      <c r="C4830" s="2">
        <f t="shared" si="600"/>
        <v>0</v>
      </c>
      <c r="D4830">
        <f t="shared" si="601"/>
        <v>0</v>
      </c>
      <c r="F4830">
        <f t="shared" si="602"/>
        <v>-565</v>
      </c>
      <c r="G4830">
        <f t="shared" si="603"/>
        <v>319225</v>
      </c>
      <c r="I4830" s="2">
        <f t="shared" si="604"/>
        <v>1</v>
      </c>
      <c r="J4830">
        <f t="shared" si="605"/>
        <v>0</v>
      </c>
      <c r="K4830">
        <f t="shared" si="606"/>
        <v>0</v>
      </c>
    </row>
    <row r="4831" spans="1:11" x14ac:dyDescent="0.25">
      <c r="A4831">
        <v>-472</v>
      </c>
      <c r="B4831" s="1">
        <f t="shared" si="607"/>
        <v>-560</v>
      </c>
      <c r="C4831" s="2">
        <f t="shared" si="600"/>
        <v>0</v>
      </c>
      <c r="D4831">
        <f t="shared" si="601"/>
        <v>0</v>
      </c>
      <c r="F4831">
        <f t="shared" si="602"/>
        <v>-1032</v>
      </c>
      <c r="G4831">
        <f t="shared" si="603"/>
        <v>1065024</v>
      </c>
      <c r="I4831" s="2">
        <f t="shared" si="604"/>
        <v>1</v>
      </c>
      <c r="J4831">
        <f t="shared" si="605"/>
        <v>0</v>
      </c>
      <c r="K4831">
        <f t="shared" si="606"/>
        <v>0</v>
      </c>
    </row>
    <row r="4832" spans="1:11" x14ac:dyDescent="0.25">
      <c r="A4832">
        <v>-560</v>
      </c>
      <c r="B4832" s="1">
        <f t="shared" si="607"/>
        <v>-62628</v>
      </c>
      <c r="C4832" s="2">
        <f t="shared" si="600"/>
        <v>0</v>
      </c>
      <c r="D4832">
        <f t="shared" si="601"/>
        <v>0</v>
      </c>
      <c r="F4832">
        <f t="shared" si="602"/>
        <v>-63188</v>
      </c>
      <c r="G4832">
        <f t="shared" si="603"/>
        <v>3992723344</v>
      </c>
      <c r="I4832" s="2">
        <f t="shared" si="604"/>
        <v>0</v>
      </c>
      <c r="J4832">
        <f t="shared" si="605"/>
        <v>0</v>
      </c>
      <c r="K4832">
        <f t="shared" si="606"/>
        <v>0</v>
      </c>
    </row>
    <row r="4833" spans="1:11" x14ac:dyDescent="0.25">
      <c r="A4833">
        <v>-62628</v>
      </c>
      <c r="B4833" s="1">
        <f t="shared" si="607"/>
        <v>797</v>
      </c>
      <c r="C4833" s="2">
        <f t="shared" si="600"/>
        <v>0</v>
      </c>
      <c r="D4833">
        <f t="shared" si="601"/>
        <v>0</v>
      </c>
      <c r="F4833">
        <f t="shared" si="602"/>
        <v>-61831</v>
      </c>
      <c r="G4833">
        <f t="shared" si="603"/>
        <v>3823072561</v>
      </c>
      <c r="I4833" s="2">
        <f t="shared" si="604"/>
        <v>0</v>
      </c>
      <c r="J4833">
        <f t="shared" si="605"/>
        <v>0</v>
      </c>
      <c r="K4833">
        <f t="shared" si="606"/>
        <v>0</v>
      </c>
    </row>
    <row r="4834" spans="1:11" x14ac:dyDescent="0.25">
      <c r="A4834">
        <v>797</v>
      </c>
      <c r="B4834" s="1">
        <f t="shared" si="607"/>
        <v>-77730</v>
      </c>
      <c r="C4834" s="2">
        <f t="shared" si="600"/>
        <v>0</v>
      </c>
      <c r="D4834">
        <f t="shared" si="601"/>
        <v>0</v>
      </c>
      <c r="F4834">
        <f t="shared" si="602"/>
        <v>-76933</v>
      </c>
      <c r="G4834">
        <f t="shared" si="603"/>
        <v>5918686489</v>
      </c>
      <c r="I4834" s="2">
        <f t="shared" si="604"/>
        <v>0</v>
      </c>
      <c r="J4834">
        <f t="shared" si="605"/>
        <v>0</v>
      </c>
      <c r="K4834">
        <f t="shared" si="606"/>
        <v>0</v>
      </c>
    </row>
    <row r="4835" spans="1:11" x14ac:dyDescent="0.25">
      <c r="A4835">
        <v>-77730</v>
      </c>
      <c r="B4835" s="1">
        <f t="shared" si="607"/>
        <v>51713</v>
      </c>
      <c r="C4835" s="2">
        <f t="shared" si="600"/>
        <v>0</v>
      </c>
      <c r="D4835">
        <f t="shared" si="601"/>
        <v>0</v>
      </c>
      <c r="F4835">
        <f t="shared" si="602"/>
        <v>-26017</v>
      </c>
      <c r="G4835">
        <f t="shared" si="603"/>
        <v>676884289</v>
      </c>
      <c r="I4835" s="2">
        <f t="shared" si="604"/>
        <v>0</v>
      </c>
      <c r="J4835">
        <f t="shared" si="605"/>
        <v>0</v>
      </c>
      <c r="K4835">
        <f t="shared" si="606"/>
        <v>0</v>
      </c>
    </row>
    <row r="4836" spans="1:11" x14ac:dyDescent="0.25">
      <c r="A4836">
        <v>51713</v>
      </c>
      <c r="B4836" s="1">
        <f t="shared" si="607"/>
        <v>85</v>
      </c>
      <c r="C4836" s="2">
        <f t="shared" si="600"/>
        <v>0</v>
      </c>
      <c r="D4836">
        <f t="shared" si="601"/>
        <v>0</v>
      </c>
      <c r="F4836">
        <f t="shared" si="602"/>
        <v>51798</v>
      </c>
      <c r="G4836">
        <f t="shared" si="603"/>
        <v>2683032804</v>
      </c>
      <c r="I4836" s="2">
        <f t="shared" si="604"/>
        <v>0</v>
      </c>
      <c r="J4836">
        <f t="shared" si="605"/>
        <v>0</v>
      </c>
      <c r="K4836">
        <f t="shared" si="606"/>
        <v>0</v>
      </c>
    </row>
    <row r="4837" spans="1:11" x14ac:dyDescent="0.25">
      <c r="A4837">
        <v>85</v>
      </c>
      <c r="B4837" s="1">
        <f t="shared" si="607"/>
        <v>689</v>
      </c>
      <c r="C4837" s="2">
        <f t="shared" si="600"/>
        <v>0</v>
      </c>
      <c r="D4837">
        <f t="shared" si="601"/>
        <v>0</v>
      </c>
      <c r="F4837">
        <f t="shared" si="602"/>
        <v>774</v>
      </c>
      <c r="G4837">
        <f t="shared" si="603"/>
        <v>599076</v>
      </c>
      <c r="I4837" s="2">
        <f t="shared" si="604"/>
        <v>1</v>
      </c>
      <c r="J4837">
        <f t="shared" si="605"/>
        <v>0</v>
      </c>
      <c r="K4837">
        <f t="shared" si="606"/>
        <v>0</v>
      </c>
    </row>
    <row r="4838" spans="1:11" x14ac:dyDescent="0.25">
      <c r="A4838">
        <v>689</v>
      </c>
      <c r="B4838" s="1">
        <f t="shared" si="607"/>
        <v>-260</v>
      </c>
      <c r="C4838" s="2">
        <f t="shared" si="600"/>
        <v>0</v>
      </c>
      <c r="D4838">
        <f t="shared" si="601"/>
        <v>0</v>
      </c>
      <c r="F4838">
        <f t="shared" si="602"/>
        <v>429</v>
      </c>
      <c r="G4838">
        <f t="shared" si="603"/>
        <v>184041</v>
      </c>
      <c r="I4838" s="2">
        <f t="shared" si="604"/>
        <v>1</v>
      </c>
      <c r="J4838">
        <f t="shared" si="605"/>
        <v>0</v>
      </c>
      <c r="K4838">
        <f t="shared" si="606"/>
        <v>0</v>
      </c>
    </row>
    <row r="4839" spans="1:11" x14ac:dyDescent="0.25">
      <c r="A4839">
        <v>-260</v>
      </c>
      <c r="B4839" s="1">
        <f t="shared" si="607"/>
        <v>-1297</v>
      </c>
      <c r="C4839" s="2">
        <f t="shared" si="600"/>
        <v>1</v>
      </c>
      <c r="D4839">
        <f t="shared" si="601"/>
        <v>0</v>
      </c>
      <c r="F4839">
        <f t="shared" si="602"/>
        <v>-1557</v>
      </c>
      <c r="G4839">
        <f t="shared" si="603"/>
        <v>2424249</v>
      </c>
      <c r="I4839" s="2">
        <f t="shared" si="604"/>
        <v>1</v>
      </c>
      <c r="J4839">
        <f t="shared" si="605"/>
        <v>-1557</v>
      </c>
      <c r="K4839">
        <f t="shared" si="606"/>
        <v>1</v>
      </c>
    </row>
    <row r="4840" spans="1:11" x14ac:dyDescent="0.25">
      <c r="A4840">
        <v>-1297</v>
      </c>
      <c r="B4840" s="1">
        <f t="shared" si="607"/>
        <v>-57666</v>
      </c>
      <c r="C4840" s="2">
        <f t="shared" si="600"/>
        <v>1</v>
      </c>
      <c r="D4840">
        <f t="shared" si="601"/>
        <v>0</v>
      </c>
      <c r="F4840">
        <f t="shared" si="602"/>
        <v>-58963</v>
      </c>
      <c r="G4840">
        <f t="shared" si="603"/>
        <v>3476635369</v>
      </c>
      <c r="I4840" s="2">
        <f t="shared" si="604"/>
        <v>0</v>
      </c>
      <c r="J4840">
        <f t="shared" si="605"/>
        <v>0</v>
      </c>
      <c r="K4840">
        <f t="shared" si="606"/>
        <v>0</v>
      </c>
    </row>
    <row r="4841" spans="1:11" x14ac:dyDescent="0.25">
      <c r="A4841">
        <v>-57666</v>
      </c>
      <c r="B4841" s="1">
        <f t="shared" si="607"/>
        <v>718</v>
      </c>
      <c r="C4841" s="2">
        <f t="shared" si="600"/>
        <v>0</v>
      </c>
      <c r="D4841">
        <f t="shared" si="601"/>
        <v>0</v>
      </c>
      <c r="F4841">
        <f t="shared" si="602"/>
        <v>-56948</v>
      </c>
      <c r="G4841">
        <f t="shared" si="603"/>
        <v>3243074704</v>
      </c>
      <c r="I4841" s="2">
        <f t="shared" si="604"/>
        <v>0</v>
      </c>
      <c r="J4841">
        <f t="shared" si="605"/>
        <v>0</v>
      </c>
      <c r="K4841">
        <f t="shared" si="606"/>
        <v>0</v>
      </c>
    </row>
    <row r="4842" spans="1:11" x14ac:dyDescent="0.25">
      <c r="A4842">
        <v>718</v>
      </c>
      <c r="B4842" s="1">
        <f t="shared" si="607"/>
        <v>62290</v>
      </c>
      <c r="C4842" s="2">
        <f t="shared" si="600"/>
        <v>0</v>
      </c>
      <c r="D4842">
        <f t="shared" si="601"/>
        <v>0</v>
      </c>
      <c r="F4842">
        <f t="shared" si="602"/>
        <v>63008</v>
      </c>
      <c r="G4842">
        <f t="shared" si="603"/>
        <v>3970008064</v>
      </c>
      <c r="I4842" s="2">
        <f t="shared" si="604"/>
        <v>0</v>
      </c>
      <c r="J4842">
        <f t="shared" si="605"/>
        <v>0</v>
      </c>
      <c r="K4842">
        <f t="shared" si="606"/>
        <v>0</v>
      </c>
    </row>
    <row r="4843" spans="1:11" x14ac:dyDescent="0.25">
      <c r="A4843">
        <v>62290</v>
      </c>
      <c r="B4843" s="1">
        <f t="shared" si="607"/>
        <v>-1875</v>
      </c>
      <c r="C4843" s="2">
        <f t="shared" si="600"/>
        <v>1</v>
      </c>
      <c r="D4843">
        <f t="shared" si="601"/>
        <v>0</v>
      </c>
      <c r="F4843">
        <f t="shared" si="602"/>
        <v>60415</v>
      </c>
      <c r="G4843">
        <f t="shared" si="603"/>
        <v>3649972225</v>
      </c>
      <c r="I4843" s="2">
        <f t="shared" si="604"/>
        <v>0</v>
      </c>
      <c r="J4843">
        <f t="shared" si="605"/>
        <v>0</v>
      </c>
      <c r="K4843">
        <f t="shared" si="606"/>
        <v>0</v>
      </c>
    </row>
    <row r="4844" spans="1:11" x14ac:dyDescent="0.25">
      <c r="A4844">
        <v>-1875</v>
      </c>
      <c r="B4844" s="1">
        <f t="shared" si="607"/>
        <v>9902</v>
      </c>
      <c r="C4844" s="2">
        <f t="shared" si="600"/>
        <v>1</v>
      </c>
      <c r="D4844">
        <f t="shared" si="601"/>
        <v>0</v>
      </c>
      <c r="F4844">
        <f t="shared" si="602"/>
        <v>8027</v>
      </c>
      <c r="G4844">
        <f t="shared" si="603"/>
        <v>64432729</v>
      </c>
      <c r="I4844" s="2">
        <f t="shared" si="604"/>
        <v>1</v>
      </c>
      <c r="J4844">
        <f t="shared" si="605"/>
        <v>8027</v>
      </c>
      <c r="K4844">
        <f t="shared" si="606"/>
        <v>1</v>
      </c>
    </row>
    <row r="4845" spans="1:11" x14ac:dyDescent="0.25">
      <c r="A4845">
        <v>9902</v>
      </c>
      <c r="B4845" s="1">
        <f t="shared" si="607"/>
        <v>-806</v>
      </c>
      <c r="C4845" s="2">
        <f t="shared" si="600"/>
        <v>1</v>
      </c>
      <c r="D4845">
        <f t="shared" si="601"/>
        <v>0</v>
      </c>
      <c r="F4845">
        <f t="shared" si="602"/>
        <v>9096</v>
      </c>
      <c r="G4845">
        <f t="shared" si="603"/>
        <v>82737216</v>
      </c>
      <c r="I4845" s="2">
        <f t="shared" si="604"/>
        <v>1</v>
      </c>
      <c r="J4845">
        <f t="shared" si="605"/>
        <v>9096</v>
      </c>
      <c r="K4845">
        <f t="shared" si="606"/>
        <v>1</v>
      </c>
    </row>
    <row r="4846" spans="1:11" x14ac:dyDescent="0.25">
      <c r="A4846">
        <v>-806</v>
      </c>
      <c r="B4846" s="1">
        <f t="shared" si="607"/>
        <v>204</v>
      </c>
      <c r="C4846" s="2">
        <f t="shared" si="600"/>
        <v>0</v>
      </c>
      <c r="D4846">
        <f t="shared" si="601"/>
        <v>0</v>
      </c>
      <c r="F4846">
        <f t="shared" si="602"/>
        <v>-602</v>
      </c>
      <c r="G4846">
        <f t="shared" si="603"/>
        <v>362404</v>
      </c>
      <c r="I4846" s="2">
        <f t="shared" si="604"/>
        <v>1</v>
      </c>
      <c r="J4846">
        <f t="shared" si="605"/>
        <v>0</v>
      </c>
      <c r="K4846">
        <f t="shared" si="606"/>
        <v>0</v>
      </c>
    </row>
    <row r="4847" spans="1:11" x14ac:dyDescent="0.25">
      <c r="A4847">
        <v>204</v>
      </c>
      <c r="B4847" s="1">
        <f t="shared" si="607"/>
        <v>491</v>
      </c>
      <c r="C4847" s="2">
        <f t="shared" si="600"/>
        <v>0</v>
      </c>
      <c r="D4847">
        <f t="shared" si="601"/>
        <v>0</v>
      </c>
      <c r="F4847">
        <f t="shared" si="602"/>
        <v>695</v>
      </c>
      <c r="G4847">
        <f t="shared" si="603"/>
        <v>483025</v>
      </c>
      <c r="I4847" s="2">
        <f t="shared" si="604"/>
        <v>1</v>
      </c>
      <c r="J4847">
        <f t="shared" si="605"/>
        <v>0</v>
      </c>
      <c r="K4847">
        <f t="shared" si="606"/>
        <v>0</v>
      </c>
    </row>
    <row r="4848" spans="1:11" x14ac:dyDescent="0.25">
      <c r="A4848">
        <v>491</v>
      </c>
      <c r="B4848" s="1">
        <f t="shared" si="607"/>
        <v>-679</v>
      </c>
      <c r="C4848" s="2">
        <f t="shared" si="600"/>
        <v>0</v>
      </c>
      <c r="D4848">
        <f t="shared" si="601"/>
        <v>0</v>
      </c>
      <c r="F4848">
        <f t="shared" si="602"/>
        <v>-188</v>
      </c>
      <c r="G4848">
        <f t="shared" si="603"/>
        <v>35344</v>
      </c>
      <c r="I4848" s="2">
        <f t="shared" si="604"/>
        <v>1</v>
      </c>
      <c r="J4848">
        <f t="shared" si="605"/>
        <v>0</v>
      </c>
      <c r="K4848">
        <f t="shared" si="606"/>
        <v>0</v>
      </c>
    </row>
    <row r="4849" spans="1:11" x14ac:dyDescent="0.25">
      <c r="A4849">
        <v>-679</v>
      </c>
      <c r="B4849" s="1">
        <f t="shared" si="607"/>
        <v>-29377</v>
      </c>
      <c r="C4849" s="2">
        <f t="shared" si="600"/>
        <v>0</v>
      </c>
      <c r="D4849">
        <f t="shared" si="601"/>
        <v>0</v>
      </c>
      <c r="F4849">
        <f t="shared" si="602"/>
        <v>-30056</v>
      </c>
      <c r="G4849">
        <f t="shared" si="603"/>
        <v>903363136</v>
      </c>
      <c r="I4849" s="2">
        <f t="shared" si="604"/>
        <v>0</v>
      </c>
      <c r="J4849">
        <f t="shared" si="605"/>
        <v>0</v>
      </c>
      <c r="K4849">
        <f t="shared" si="606"/>
        <v>0</v>
      </c>
    </row>
    <row r="4850" spans="1:11" x14ac:dyDescent="0.25">
      <c r="A4850">
        <v>-29377</v>
      </c>
      <c r="B4850" s="1">
        <f t="shared" si="607"/>
        <v>-9823</v>
      </c>
      <c r="C4850" s="2">
        <f t="shared" si="600"/>
        <v>1</v>
      </c>
      <c r="D4850">
        <f t="shared" si="601"/>
        <v>0</v>
      </c>
      <c r="F4850">
        <f t="shared" si="602"/>
        <v>-39200</v>
      </c>
      <c r="G4850">
        <f t="shared" si="603"/>
        <v>1536640000</v>
      </c>
      <c r="I4850" s="2">
        <f t="shared" si="604"/>
        <v>0</v>
      </c>
      <c r="J4850">
        <f t="shared" si="605"/>
        <v>0</v>
      </c>
      <c r="K4850">
        <f t="shared" si="606"/>
        <v>0</v>
      </c>
    </row>
    <row r="4851" spans="1:11" x14ac:dyDescent="0.25">
      <c r="A4851">
        <v>-9823</v>
      </c>
      <c r="B4851" s="1">
        <f t="shared" si="607"/>
        <v>83</v>
      </c>
      <c r="C4851" s="2">
        <f t="shared" si="600"/>
        <v>1</v>
      </c>
      <c r="D4851">
        <f t="shared" si="601"/>
        <v>0</v>
      </c>
      <c r="F4851">
        <f t="shared" si="602"/>
        <v>-9740</v>
      </c>
      <c r="G4851">
        <f t="shared" si="603"/>
        <v>94867600</v>
      </c>
      <c r="I4851" s="2">
        <f t="shared" si="604"/>
        <v>0</v>
      </c>
      <c r="J4851">
        <f t="shared" si="605"/>
        <v>0</v>
      </c>
      <c r="K4851">
        <f t="shared" si="606"/>
        <v>0</v>
      </c>
    </row>
    <row r="4852" spans="1:11" x14ac:dyDescent="0.25">
      <c r="A4852">
        <v>83</v>
      </c>
      <c r="B4852" s="1">
        <f t="shared" si="607"/>
        <v>1977</v>
      </c>
      <c r="C4852" s="2">
        <f t="shared" si="600"/>
        <v>1</v>
      </c>
      <c r="D4852">
        <f t="shared" si="601"/>
        <v>0</v>
      </c>
      <c r="F4852">
        <f t="shared" si="602"/>
        <v>2060</v>
      </c>
      <c r="G4852">
        <f t="shared" si="603"/>
        <v>4243600</v>
      </c>
      <c r="I4852" s="2">
        <f t="shared" si="604"/>
        <v>1</v>
      </c>
      <c r="J4852">
        <f t="shared" si="605"/>
        <v>2060</v>
      </c>
      <c r="K4852">
        <f t="shared" si="606"/>
        <v>1</v>
      </c>
    </row>
    <row r="4853" spans="1:11" x14ac:dyDescent="0.25">
      <c r="A4853">
        <v>1977</v>
      </c>
      <c r="B4853" s="1">
        <f t="shared" si="607"/>
        <v>-416</v>
      </c>
      <c r="C4853" s="2">
        <f t="shared" si="600"/>
        <v>1</v>
      </c>
      <c r="D4853">
        <f t="shared" si="601"/>
        <v>0</v>
      </c>
      <c r="F4853">
        <f t="shared" si="602"/>
        <v>1561</v>
      </c>
      <c r="G4853">
        <f t="shared" si="603"/>
        <v>2436721</v>
      </c>
      <c r="I4853" s="2">
        <f t="shared" si="604"/>
        <v>1</v>
      </c>
      <c r="J4853">
        <f t="shared" si="605"/>
        <v>1561</v>
      </c>
      <c r="K4853">
        <f t="shared" si="606"/>
        <v>1</v>
      </c>
    </row>
    <row r="4854" spans="1:11" x14ac:dyDescent="0.25">
      <c r="A4854">
        <v>-416</v>
      </c>
      <c r="B4854" s="1">
        <f t="shared" si="607"/>
        <v>-93</v>
      </c>
      <c r="C4854" s="2">
        <f t="shared" si="600"/>
        <v>0</v>
      </c>
      <c r="D4854">
        <f t="shared" si="601"/>
        <v>0</v>
      </c>
      <c r="F4854">
        <f t="shared" si="602"/>
        <v>-509</v>
      </c>
      <c r="G4854">
        <f t="shared" si="603"/>
        <v>259081</v>
      </c>
      <c r="I4854" s="2">
        <f t="shared" si="604"/>
        <v>1</v>
      </c>
      <c r="J4854">
        <f t="shared" si="605"/>
        <v>0</v>
      </c>
      <c r="K4854">
        <f t="shared" si="606"/>
        <v>0</v>
      </c>
    </row>
    <row r="4855" spans="1:11" x14ac:dyDescent="0.25">
      <c r="A4855">
        <v>-93</v>
      </c>
      <c r="B4855" s="1">
        <f t="shared" si="607"/>
        <v>-625</v>
      </c>
      <c r="C4855" s="2">
        <f t="shared" si="600"/>
        <v>0</v>
      </c>
      <c r="D4855">
        <f t="shared" si="601"/>
        <v>0</v>
      </c>
      <c r="F4855">
        <f t="shared" si="602"/>
        <v>-718</v>
      </c>
      <c r="G4855">
        <f t="shared" si="603"/>
        <v>515524</v>
      </c>
      <c r="I4855" s="2">
        <f t="shared" si="604"/>
        <v>1</v>
      </c>
      <c r="J4855">
        <f t="shared" si="605"/>
        <v>0</v>
      </c>
      <c r="K4855">
        <f t="shared" si="606"/>
        <v>0</v>
      </c>
    </row>
    <row r="4856" spans="1:11" x14ac:dyDescent="0.25">
      <c r="A4856">
        <v>-625</v>
      </c>
      <c r="B4856" s="1">
        <f t="shared" si="607"/>
        <v>9813</v>
      </c>
      <c r="C4856" s="2">
        <f t="shared" si="600"/>
        <v>1</v>
      </c>
      <c r="D4856">
        <f t="shared" si="601"/>
        <v>0</v>
      </c>
      <c r="F4856">
        <f t="shared" si="602"/>
        <v>9188</v>
      </c>
      <c r="G4856">
        <f t="shared" si="603"/>
        <v>84419344</v>
      </c>
      <c r="I4856" s="2">
        <f t="shared" si="604"/>
        <v>1</v>
      </c>
      <c r="J4856">
        <f t="shared" si="605"/>
        <v>9188</v>
      </c>
      <c r="K4856">
        <f t="shared" si="606"/>
        <v>1</v>
      </c>
    </row>
    <row r="4857" spans="1:11" x14ac:dyDescent="0.25">
      <c r="A4857">
        <v>9813</v>
      </c>
      <c r="B4857" s="1">
        <f t="shared" si="607"/>
        <v>-86</v>
      </c>
      <c r="C4857" s="2">
        <f t="shared" si="600"/>
        <v>1</v>
      </c>
      <c r="D4857">
        <f t="shared" si="601"/>
        <v>0</v>
      </c>
      <c r="F4857">
        <f t="shared" si="602"/>
        <v>9727</v>
      </c>
      <c r="G4857">
        <f t="shared" si="603"/>
        <v>94614529</v>
      </c>
      <c r="I4857" s="2">
        <f t="shared" si="604"/>
        <v>0</v>
      </c>
      <c r="J4857">
        <f t="shared" si="605"/>
        <v>0</v>
      </c>
      <c r="K4857">
        <f t="shared" si="606"/>
        <v>0</v>
      </c>
    </row>
    <row r="4858" spans="1:11" x14ac:dyDescent="0.25">
      <c r="A4858">
        <v>-86</v>
      </c>
      <c r="B4858" s="1">
        <f t="shared" si="607"/>
        <v>-78760</v>
      </c>
      <c r="C4858" s="2">
        <f t="shared" si="600"/>
        <v>0</v>
      </c>
      <c r="D4858">
        <f t="shared" si="601"/>
        <v>0</v>
      </c>
      <c r="F4858">
        <f t="shared" si="602"/>
        <v>-78846</v>
      </c>
      <c r="G4858">
        <f t="shared" si="603"/>
        <v>6216691716</v>
      </c>
      <c r="I4858" s="2">
        <f t="shared" si="604"/>
        <v>0</v>
      </c>
      <c r="J4858">
        <f t="shared" si="605"/>
        <v>0</v>
      </c>
      <c r="K4858">
        <f t="shared" si="606"/>
        <v>0</v>
      </c>
    </row>
    <row r="4859" spans="1:11" x14ac:dyDescent="0.25">
      <c r="A4859">
        <v>-78760</v>
      </c>
      <c r="B4859" s="1">
        <f t="shared" si="607"/>
        <v>-303</v>
      </c>
      <c r="C4859" s="2">
        <f t="shared" si="600"/>
        <v>0</v>
      </c>
      <c r="D4859">
        <f t="shared" si="601"/>
        <v>0</v>
      </c>
      <c r="F4859">
        <f t="shared" si="602"/>
        <v>-79063</v>
      </c>
      <c r="G4859">
        <f t="shared" si="603"/>
        <v>6250957969</v>
      </c>
      <c r="I4859" s="2">
        <f t="shared" si="604"/>
        <v>0</v>
      </c>
      <c r="J4859">
        <f t="shared" si="605"/>
        <v>0</v>
      </c>
      <c r="K4859">
        <f t="shared" si="606"/>
        <v>0</v>
      </c>
    </row>
    <row r="4860" spans="1:11" x14ac:dyDescent="0.25">
      <c r="A4860">
        <v>-303</v>
      </c>
      <c r="B4860" s="1">
        <f t="shared" si="607"/>
        <v>-914</v>
      </c>
      <c r="C4860" s="2">
        <f t="shared" si="600"/>
        <v>0</v>
      </c>
      <c r="D4860">
        <f t="shared" si="601"/>
        <v>0</v>
      </c>
      <c r="F4860">
        <f t="shared" si="602"/>
        <v>-1217</v>
      </c>
      <c r="G4860">
        <f t="shared" si="603"/>
        <v>1481089</v>
      </c>
      <c r="I4860" s="2">
        <f t="shared" si="604"/>
        <v>1</v>
      </c>
      <c r="J4860">
        <f t="shared" si="605"/>
        <v>0</v>
      </c>
      <c r="K4860">
        <f t="shared" si="606"/>
        <v>0</v>
      </c>
    </row>
    <row r="4861" spans="1:11" x14ac:dyDescent="0.25">
      <c r="A4861">
        <v>-914</v>
      </c>
      <c r="B4861" s="1">
        <f t="shared" si="607"/>
        <v>374</v>
      </c>
      <c r="C4861" s="2">
        <f t="shared" si="600"/>
        <v>0</v>
      </c>
      <c r="D4861">
        <f t="shared" si="601"/>
        <v>0</v>
      </c>
      <c r="F4861">
        <f t="shared" si="602"/>
        <v>-540</v>
      </c>
      <c r="G4861">
        <f t="shared" si="603"/>
        <v>291600</v>
      </c>
      <c r="I4861" s="2">
        <f t="shared" si="604"/>
        <v>1</v>
      </c>
      <c r="J4861">
        <f t="shared" si="605"/>
        <v>0</v>
      </c>
      <c r="K4861">
        <f t="shared" si="606"/>
        <v>0</v>
      </c>
    </row>
    <row r="4862" spans="1:11" x14ac:dyDescent="0.25">
      <c r="A4862">
        <v>374</v>
      </c>
      <c r="B4862" s="1">
        <f t="shared" si="607"/>
        <v>92</v>
      </c>
      <c r="C4862" s="2">
        <f t="shared" si="600"/>
        <v>0</v>
      </c>
      <c r="D4862">
        <f t="shared" si="601"/>
        <v>0</v>
      </c>
      <c r="F4862">
        <f t="shared" si="602"/>
        <v>466</v>
      </c>
      <c r="G4862">
        <f t="shared" si="603"/>
        <v>217156</v>
      </c>
      <c r="I4862" s="2">
        <f t="shared" si="604"/>
        <v>1</v>
      </c>
      <c r="J4862">
        <f t="shared" si="605"/>
        <v>0</v>
      </c>
      <c r="K4862">
        <f t="shared" si="606"/>
        <v>0</v>
      </c>
    </row>
    <row r="4863" spans="1:11" x14ac:dyDescent="0.25">
      <c r="A4863">
        <v>92</v>
      </c>
      <c r="B4863" s="1">
        <f t="shared" si="607"/>
        <v>-532</v>
      </c>
      <c r="C4863" s="2">
        <f t="shared" si="600"/>
        <v>0</v>
      </c>
      <c r="D4863">
        <f t="shared" si="601"/>
        <v>0</v>
      </c>
      <c r="F4863">
        <f t="shared" si="602"/>
        <v>-440</v>
      </c>
      <c r="G4863">
        <f t="shared" si="603"/>
        <v>193600</v>
      </c>
      <c r="I4863" s="2">
        <f t="shared" si="604"/>
        <v>1</v>
      </c>
      <c r="J4863">
        <f t="shared" si="605"/>
        <v>0</v>
      </c>
      <c r="K4863">
        <f t="shared" si="606"/>
        <v>0</v>
      </c>
    </row>
    <row r="4864" spans="1:11" x14ac:dyDescent="0.25">
      <c r="A4864">
        <v>-532</v>
      </c>
      <c r="B4864" s="1">
        <f t="shared" si="607"/>
        <v>-69747</v>
      </c>
      <c r="C4864" s="2">
        <f t="shared" si="600"/>
        <v>0</v>
      </c>
      <c r="D4864">
        <f t="shared" si="601"/>
        <v>0</v>
      </c>
      <c r="F4864">
        <f t="shared" si="602"/>
        <v>-70279</v>
      </c>
      <c r="G4864">
        <f t="shared" si="603"/>
        <v>4939137841</v>
      </c>
      <c r="I4864" s="2">
        <f t="shared" si="604"/>
        <v>0</v>
      </c>
      <c r="J4864">
        <f t="shared" si="605"/>
        <v>0</v>
      </c>
      <c r="K4864">
        <f t="shared" si="606"/>
        <v>0</v>
      </c>
    </row>
    <row r="4865" spans="1:11" x14ac:dyDescent="0.25">
      <c r="A4865">
        <v>-69747</v>
      </c>
      <c r="B4865" s="1">
        <f t="shared" si="607"/>
        <v>-91</v>
      </c>
      <c r="C4865" s="2">
        <f t="shared" si="600"/>
        <v>0</v>
      </c>
      <c r="D4865">
        <f t="shared" si="601"/>
        <v>0</v>
      </c>
      <c r="F4865">
        <f t="shared" si="602"/>
        <v>-69838</v>
      </c>
      <c r="G4865">
        <f t="shared" si="603"/>
        <v>4877346244</v>
      </c>
      <c r="I4865" s="2">
        <f t="shared" si="604"/>
        <v>0</v>
      </c>
      <c r="J4865">
        <f t="shared" si="605"/>
        <v>0</v>
      </c>
      <c r="K4865">
        <f t="shared" si="606"/>
        <v>0</v>
      </c>
    </row>
    <row r="4866" spans="1:11" x14ac:dyDescent="0.25">
      <c r="A4866">
        <v>-91</v>
      </c>
      <c r="B4866" s="1">
        <f t="shared" si="607"/>
        <v>230</v>
      </c>
      <c r="C4866" s="2">
        <f t="shared" ref="C4866:C4929" si="608">IF(OR(AND(ABS(A4866)&gt;999,ABS(A4866)&lt;10000),AND(ABS(B4866)&gt;999,ABS(B4866)&lt;10000)),1,0)</f>
        <v>0</v>
      </c>
      <c r="D4866">
        <f t="shared" ref="D4866:D4929" si="609">IF(AND(ABS(A4866)&gt;999,ABS(A4866)&lt;10000,MOD(ABS(A4866),100)=39),A4866,0)</f>
        <v>0</v>
      </c>
      <c r="F4866">
        <f t="shared" ref="F4866:F4929" si="610">SUM(A4866:B4866)</f>
        <v>139</v>
      </c>
      <c r="G4866">
        <f t="shared" ref="G4866:G4929" si="611">PRODUCT(SUM(A4866:B4866),SUM(A4866:B4866))</f>
        <v>19321</v>
      </c>
      <c r="I4866" s="2">
        <f t="shared" ref="I4866:I4929" si="612">IF(G4866&lt;=H$1,1,0)</f>
        <v>1</v>
      </c>
      <c r="J4866">
        <f t="shared" ref="J4866:J4929" si="613">IF(AND(I4866=1,C4866=1),F4866,0)</f>
        <v>0</v>
      </c>
      <c r="K4866">
        <f t="shared" ref="K4866:K4929" si="614">IF(AND(I4866=1,C4866=1),1,0)</f>
        <v>0</v>
      </c>
    </row>
    <row r="4867" spans="1:11" x14ac:dyDescent="0.25">
      <c r="A4867">
        <v>230</v>
      </c>
      <c r="B4867" s="1">
        <f t="shared" ref="B4867:B4930" si="615">A4868</f>
        <v>-96</v>
      </c>
      <c r="C4867" s="2">
        <f t="shared" si="608"/>
        <v>0</v>
      </c>
      <c r="D4867">
        <f t="shared" si="609"/>
        <v>0</v>
      </c>
      <c r="F4867">
        <f t="shared" si="610"/>
        <v>134</v>
      </c>
      <c r="G4867">
        <f t="shared" si="611"/>
        <v>17956</v>
      </c>
      <c r="I4867" s="2">
        <f t="shared" si="612"/>
        <v>1</v>
      </c>
      <c r="J4867">
        <f t="shared" si="613"/>
        <v>0</v>
      </c>
      <c r="K4867">
        <f t="shared" si="614"/>
        <v>0</v>
      </c>
    </row>
    <row r="4868" spans="1:11" x14ac:dyDescent="0.25">
      <c r="A4868">
        <v>-96</v>
      </c>
      <c r="B4868" s="1">
        <f t="shared" si="615"/>
        <v>-416</v>
      </c>
      <c r="C4868" s="2">
        <f t="shared" si="608"/>
        <v>0</v>
      </c>
      <c r="D4868">
        <f t="shared" si="609"/>
        <v>0</v>
      </c>
      <c r="F4868">
        <f t="shared" si="610"/>
        <v>-512</v>
      </c>
      <c r="G4868">
        <f t="shared" si="611"/>
        <v>262144</v>
      </c>
      <c r="I4868" s="2">
        <f t="shared" si="612"/>
        <v>1</v>
      </c>
      <c r="J4868">
        <f t="shared" si="613"/>
        <v>0</v>
      </c>
      <c r="K4868">
        <f t="shared" si="614"/>
        <v>0</v>
      </c>
    </row>
    <row r="4869" spans="1:11" x14ac:dyDescent="0.25">
      <c r="A4869">
        <v>-416</v>
      </c>
      <c r="B4869" s="1">
        <f t="shared" si="615"/>
        <v>91</v>
      </c>
      <c r="C4869" s="2">
        <f t="shared" si="608"/>
        <v>0</v>
      </c>
      <c r="D4869">
        <f t="shared" si="609"/>
        <v>0</v>
      </c>
      <c r="F4869">
        <f t="shared" si="610"/>
        <v>-325</v>
      </c>
      <c r="G4869">
        <f t="shared" si="611"/>
        <v>105625</v>
      </c>
      <c r="I4869" s="2">
        <f t="shared" si="612"/>
        <v>1</v>
      </c>
      <c r="J4869">
        <f t="shared" si="613"/>
        <v>0</v>
      </c>
      <c r="K4869">
        <f t="shared" si="614"/>
        <v>0</v>
      </c>
    </row>
    <row r="4870" spans="1:11" x14ac:dyDescent="0.25">
      <c r="A4870">
        <v>91</v>
      </c>
      <c r="B4870" s="1">
        <f t="shared" si="615"/>
        <v>-99</v>
      </c>
      <c r="C4870" s="2">
        <f t="shared" si="608"/>
        <v>0</v>
      </c>
      <c r="D4870">
        <f t="shared" si="609"/>
        <v>0</v>
      </c>
      <c r="F4870">
        <f t="shared" si="610"/>
        <v>-8</v>
      </c>
      <c r="G4870">
        <f t="shared" si="611"/>
        <v>64</v>
      </c>
      <c r="I4870" s="2">
        <f t="shared" si="612"/>
        <v>1</v>
      </c>
      <c r="J4870">
        <f t="shared" si="613"/>
        <v>0</v>
      </c>
      <c r="K4870">
        <f t="shared" si="614"/>
        <v>0</v>
      </c>
    </row>
    <row r="4871" spans="1:11" x14ac:dyDescent="0.25">
      <c r="A4871">
        <v>-99</v>
      </c>
      <c r="B4871" s="1">
        <f t="shared" si="615"/>
        <v>181</v>
      </c>
      <c r="C4871" s="2">
        <f t="shared" si="608"/>
        <v>0</v>
      </c>
      <c r="D4871">
        <f t="shared" si="609"/>
        <v>0</v>
      </c>
      <c r="F4871">
        <f t="shared" si="610"/>
        <v>82</v>
      </c>
      <c r="G4871">
        <f t="shared" si="611"/>
        <v>6724</v>
      </c>
      <c r="I4871" s="2">
        <f t="shared" si="612"/>
        <v>1</v>
      </c>
      <c r="J4871">
        <f t="shared" si="613"/>
        <v>0</v>
      </c>
      <c r="K4871">
        <f t="shared" si="614"/>
        <v>0</v>
      </c>
    </row>
    <row r="4872" spans="1:11" x14ac:dyDescent="0.25">
      <c r="A4872">
        <v>181</v>
      </c>
      <c r="B4872" s="1">
        <f t="shared" si="615"/>
        <v>-84</v>
      </c>
      <c r="C4872" s="2">
        <f t="shared" si="608"/>
        <v>0</v>
      </c>
      <c r="D4872">
        <f t="shared" si="609"/>
        <v>0</v>
      </c>
      <c r="F4872">
        <f t="shared" si="610"/>
        <v>97</v>
      </c>
      <c r="G4872">
        <f t="shared" si="611"/>
        <v>9409</v>
      </c>
      <c r="I4872" s="2">
        <f t="shared" si="612"/>
        <v>1</v>
      </c>
      <c r="J4872">
        <f t="shared" si="613"/>
        <v>0</v>
      </c>
      <c r="K4872">
        <f t="shared" si="614"/>
        <v>0</v>
      </c>
    </row>
    <row r="4873" spans="1:11" x14ac:dyDescent="0.25">
      <c r="A4873">
        <v>-84</v>
      </c>
      <c r="B4873" s="1">
        <f t="shared" si="615"/>
        <v>-557</v>
      </c>
      <c r="C4873" s="2">
        <f t="shared" si="608"/>
        <v>0</v>
      </c>
      <c r="D4873">
        <f t="shared" si="609"/>
        <v>0</v>
      </c>
      <c r="F4873">
        <f t="shared" si="610"/>
        <v>-641</v>
      </c>
      <c r="G4873">
        <f t="shared" si="611"/>
        <v>410881</v>
      </c>
      <c r="I4873" s="2">
        <f t="shared" si="612"/>
        <v>1</v>
      </c>
      <c r="J4873">
        <f t="shared" si="613"/>
        <v>0</v>
      </c>
      <c r="K4873">
        <f t="shared" si="614"/>
        <v>0</v>
      </c>
    </row>
    <row r="4874" spans="1:11" x14ac:dyDescent="0.25">
      <c r="A4874">
        <v>-557</v>
      </c>
      <c r="B4874" s="1">
        <f t="shared" si="615"/>
        <v>-70922</v>
      </c>
      <c r="C4874" s="2">
        <f t="shared" si="608"/>
        <v>0</v>
      </c>
      <c r="D4874">
        <f t="shared" si="609"/>
        <v>0</v>
      </c>
      <c r="F4874">
        <f t="shared" si="610"/>
        <v>-71479</v>
      </c>
      <c r="G4874">
        <f t="shared" si="611"/>
        <v>5109247441</v>
      </c>
      <c r="I4874" s="2">
        <f t="shared" si="612"/>
        <v>0</v>
      </c>
      <c r="J4874">
        <f t="shared" si="613"/>
        <v>0</v>
      </c>
      <c r="K4874">
        <f t="shared" si="614"/>
        <v>0</v>
      </c>
    </row>
    <row r="4875" spans="1:11" x14ac:dyDescent="0.25">
      <c r="A4875">
        <v>-70922</v>
      </c>
      <c r="B4875" s="1">
        <f t="shared" si="615"/>
        <v>-498</v>
      </c>
      <c r="C4875" s="2">
        <f t="shared" si="608"/>
        <v>0</v>
      </c>
      <c r="D4875">
        <f t="shared" si="609"/>
        <v>0</v>
      </c>
      <c r="F4875">
        <f t="shared" si="610"/>
        <v>-71420</v>
      </c>
      <c r="G4875">
        <f t="shared" si="611"/>
        <v>5100816400</v>
      </c>
      <c r="I4875" s="2">
        <f t="shared" si="612"/>
        <v>0</v>
      </c>
      <c r="J4875">
        <f t="shared" si="613"/>
        <v>0</v>
      </c>
      <c r="K4875">
        <f t="shared" si="614"/>
        <v>0</v>
      </c>
    </row>
    <row r="4876" spans="1:11" x14ac:dyDescent="0.25">
      <c r="A4876">
        <v>-498</v>
      </c>
      <c r="B4876" s="1">
        <f t="shared" si="615"/>
        <v>-5412</v>
      </c>
      <c r="C4876" s="2">
        <f t="shared" si="608"/>
        <v>1</v>
      </c>
      <c r="D4876">
        <f t="shared" si="609"/>
        <v>0</v>
      </c>
      <c r="F4876">
        <f t="shared" si="610"/>
        <v>-5910</v>
      </c>
      <c r="G4876">
        <f t="shared" si="611"/>
        <v>34928100</v>
      </c>
      <c r="I4876" s="2">
        <f t="shared" si="612"/>
        <v>1</v>
      </c>
      <c r="J4876">
        <f t="shared" si="613"/>
        <v>-5910</v>
      </c>
      <c r="K4876">
        <f t="shared" si="614"/>
        <v>1</v>
      </c>
    </row>
    <row r="4877" spans="1:11" x14ac:dyDescent="0.25">
      <c r="A4877">
        <v>-5412</v>
      </c>
      <c r="B4877" s="1">
        <f t="shared" si="615"/>
        <v>-359</v>
      </c>
      <c r="C4877" s="2">
        <f t="shared" si="608"/>
        <v>1</v>
      </c>
      <c r="D4877">
        <f t="shared" si="609"/>
        <v>0</v>
      </c>
      <c r="F4877">
        <f t="shared" si="610"/>
        <v>-5771</v>
      </c>
      <c r="G4877">
        <f t="shared" si="611"/>
        <v>33304441</v>
      </c>
      <c r="I4877" s="2">
        <f t="shared" si="612"/>
        <v>1</v>
      </c>
      <c r="J4877">
        <f t="shared" si="613"/>
        <v>-5771</v>
      </c>
      <c r="K4877">
        <f t="shared" si="614"/>
        <v>1</v>
      </c>
    </row>
    <row r="4878" spans="1:11" x14ac:dyDescent="0.25">
      <c r="A4878">
        <v>-359</v>
      </c>
      <c r="B4878" s="1">
        <f t="shared" si="615"/>
        <v>97</v>
      </c>
      <c r="C4878" s="2">
        <f t="shared" si="608"/>
        <v>0</v>
      </c>
      <c r="D4878">
        <f t="shared" si="609"/>
        <v>0</v>
      </c>
      <c r="F4878">
        <f t="shared" si="610"/>
        <v>-262</v>
      </c>
      <c r="G4878">
        <f t="shared" si="611"/>
        <v>68644</v>
      </c>
      <c r="I4878" s="2">
        <f t="shared" si="612"/>
        <v>1</v>
      </c>
      <c r="J4878">
        <f t="shared" si="613"/>
        <v>0</v>
      </c>
      <c r="K4878">
        <f t="shared" si="614"/>
        <v>0</v>
      </c>
    </row>
    <row r="4879" spans="1:11" x14ac:dyDescent="0.25">
      <c r="A4879">
        <v>97</v>
      </c>
      <c r="B4879" s="1">
        <f t="shared" si="615"/>
        <v>49828</v>
      </c>
      <c r="C4879" s="2">
        <f t="shared" si="608"/>
        <v>0</v>
      </c>
      <c r="D4879">
        <f t="shared" si="609"/>
        <v>0</v>
      </c>
      <c r="F4879">
        <f t="shared" si="610"/>
        <v>49925</v>
      </c>
      <c r="G4879">
        <f t="shared" si="611"/>
        <v>2492505625</v>
      </c>
      <c r="I4879" s="2">
        <f t="shared" si="612"/>
        <v>0</v>
      </c>
      <c r="J4879">
        <f t="shared" si="613"/>
        <v>0</v>
      </c>
      <c r="K4879">
        <f t="shared" si="614"/>
        <v>0</v>
      </c>
    </row>
    <row r="4880" spans="1:11" x14ac:dyDescent="0.25">
      <c r="A4880">
        <v>49828</v>
      </c>
      <c r="B4880" s="1">
        <f t="shared" si="615"/>
        <v>-87</v>
      </c>
      <c r="C4880" s="2">
        <f t="shared" si="608"/>
        <v>0</v>
      </c>
      <c r="D4880">
        <f t="shared" si="609"/>
        <v>0</v>
      </c>
      <c r="F4880">
        <f t="shared" si="610"/>
        <v>49741</v>
      </c>
      <c r="G4880">
        <f t="shared" si="611"/>
        <v>2474167081</v>
      </c>
      <c r="I4880" s="2">
        <f t="shared" si="612"/>
        <v>0</v>
      </c>
      <c r="J4880">
        <f t="shared" si="613"/>
        <v>0</v>
      </c>
      <c r="K4880">
        <f t="shared" si="614"/>
        <v>0</v>
      </c>
    </row>
    <row r="4881" spans="1:11" x14ac:dyDescent="0.25">
      <c r="A4881">
        <v>-87</v>
      </c>
      <c r="B4881" s="1">
        <f t="shared" si="615"/>
        <v>-2041</v>
      </c>
      <c r="C4881" s="2">
        <f t="shared" si="608"/>
        <v>1</v>
      </c>
      <c r="D4881">
        <f t="shared" si="609"/>
        <v>0</v>
      </c>
      <c r="F4881">
        <f t="shared" si="610"/>
        <v>-2128</v>
      </c>
      <c r="G4881">
        <f t="shared" si="611"/>
        <v>4528384</v>
      </c>
      <c r="I4881" s="2">
        <f t="shared" si="612"/>
        <v>1</v>
      </c>
      <c r="J4881">
        <f t="shared" si="613"/>
        <v>-2128</v>
      </c>
      <c r="K4881">
        <f t="shared" si="614"/>
        <v>1</v>
      </c>
    </row>
    <row r="4882" spans="1:11" x14ac:dyDescent="0.25">
      <c r="A4882">
        <v>-2041</v>
      </c>
      <c r="B4882" s="1">
        <f t="shared" si="615"/>
        <v>60892</v>
      </c>
      <c r="C4882" s="2">
        <f t="shared" si="608"/>
        <v>1</v>
      </c>
      <c r="D4882">
        <f t="shared" si="609"/>
        <v>0</v>
      </c>
      <c r="F4882">
        <f t="shared" si="610"/>
        <v>58851</v>
      </c>
      <c r="G4882">
        <f t="shared" si="611"/>
        <v>3463440201</v>
      </c>
      <c r="I4882" s="2">
        <f t="shared" si="612"/>
        <v>0</v>
      </c>
      <c r="J4882">
        <f t="shared" si="613"/>
        <v>0</v>
      </c>
      <c r="K4882">
        <f t="shared" si="614"/>
        <v>0</v>
      </c>
    </row>
    <row r="4883" spans="1:11" x14ac:dyDescent="0.25">
      <c r="A4883">
        <v>60892</v>
      </c>
      <c r="B4883" s="1">
        <f t="shared" si="615"/>
        <v>4873</v>
      </c>
      <c r="C4883" s="2">
        <f t="shared" si="608"/>
        <v>1</v>
      </c>
      <c r="D4883">
        <f t="shared" si="609"/>
        <v>0</v>
      </c>
      <c r="F4883">
        <f t="shared" si="610"/>
        <v>65765</v>
      </c>
      <c r="G4883">
        <f t="shared" si="611"/>
        <v>4325035225</v>
      </c>
      <c r="I4883" s="2">
        <f t="shared" si="612"/>
        <v>0</v>
      </c>
      <c r="J4883">
        <f t="shared" si="613"/>
        <v>0</v>
      </c>
      <c r="K4883">
        <f t="shared" si="614"/>
        <v>0</v>
      </c>
    </row>
    <row r="4884" spans="1:11" x14ac:dyDescent="0.25">
      <c r="A4884">
        <v>4873</v>
      </c>
      <c r="B4884" s="1">
        <f t="shared" si="615"/>
        <v>-11248</v>
      </c>
      <c r="C4884" s="2">
        <f t="shared" si="608"/>
        <v>1</v>
      </c>
      <c r="D4884">
        <f t="shared" si="609"/>
        <v>0</v>
      </c>
      <c r="F4884">
        <f t="shared" si="610"/>
        <v>-6375</v>
      </c>
      <c r="G4884">
        <f t="shared" si="611"/>
        <v>40640625</v>
      </c>
      <c r="I4884" s="2">
        <f t="shared" si="612"/>
        <v>1</v>
      </c>
      <c r="J4884">
        <f t="shared" si="613"/>
        <v>-6375</v>
      </c>
      <c r="K4884">
        <f t="shared" si="614"/>
        <v>1</v>
      </c>
    </row>
    <row r="4885" spans="1:11" x14ac:dyDescent="0.25">
      <c r="A4885">
        <v>-11248</v>
      </c>
      <c r="B4885" s="1">
        <f t="shared" si="615"/>
        <v>2992</v>
      </c>
      <c r="C4885" s="2">
        <f t="shared" si="608"/>
        <v>1</v>
      </c>
      <c r="D4885">
        <f t="shared" si="609"/>
        <v>0</v>
      </c>
      <c r="F4885">
        <f t="shared" si="610"/>
        <v>-8256</v>
      </c>
      <c r="G4885">
        <f t="shared" si="611"/>
        <v>68161536</v>
      </c>
      <c r="I4885" s="2">
        <f t="shared" si="612"/>
        <v>1</v>
      </c>
      <c r="J4885">
        <f t="shared" si="613"/>
        <v>-8256</v>
      </c>
      <c r="K4885">
        <f t="shared" si="614"/>
        <v>1</v>
      </c>
    </row>
    <row r="4886" spans="1:11" x14ac:dyDescent="0.25">
      <c r="A4886">
        <v>2992</v>
      </c>
      <c r="B4886" s="1">
        <f t="shared" si="615"/>
        <v>8447</v>
      </c>
      <c r="C4886" s="2">
        <f t="shared" si="608"/>
        <v>1</v>
      </c>
      <c r="D4886">
        <f t="shared" si="609"/>
        <v>0</v>
      </c>
      <c r="F4886">
        <f t="shared" si="610"/>
        <v>11439</v>
      </c>
      <c r="G4886">
        <f t="shared" si="611"/>
        <v>130850721</v>
      </c>
      <c r="I4886" s="2">
        <f t="shared" si="612"/>
        <v>0</v>
      </c>
      <c r="J4886">
        <f t="shared" si="613"/>
        <v>0</v>
      </c>
      <c r="K4886">
        <f t="shared" si="614"/>
        <v>0</v>
      </c>
    </row>
    <row r="4887" spans="1:11" x14ac:dyDescent="0.25">
      <c r="A4887">
        <v>8447</v>
      </c>
      <c r="B4887" s="1">
        <f t="shared" si="615"/>
        <v>9043</v>
      </c>
      <c r="C4887" s="2">
        <f t="shared" si="608"/>
        <v>1</v>
      </c>
      <c r="D4887">
        <f t="shared" si="609"/>
        <v>0</v>
      </c>
      <c r="F4887">
        <f t="shared" si="610"/>
        <v>17490</v>
      </c>
      <c r="G4887">
        <f t="shared" si="611"/>
        <v>305900100</v>
      </c>
      <c r="I4887" s="2">
        <f t="shared" si="612"/>
        <v>0</v>
      </c>
      <c r="J4887">
        <f t="shared" si="613"/>
        <v>0</v>
      </c>
      <c r="K4887">
        <f t="shared" si="614"/>
        <v>0</v>
      </c>
    </row>
    <row r="4888" spans="1:11" x14ac:dyDescent="0.25">
      <c r="A4888">
        <v>9043</v>
      </c>
      <c r="B4888" s="1">
        <f t="shared" si="615"/>
        <v>90</v>
      </c>
      <c r="C4888" s="2">
        <f t="shared" si="608"/>
        <v>1</v>
      </c>
      <c r="D4888">
        <f t="shared" si="609"/>
        <v>0</v>
      </c>
      <c r="F4888">
        <f t="shared" si="610"/>
        <v>9133</v>
      </c>
      <c r="G4888">
        <f t="shared" si="611"/>
        <v>83411689</v>
      </c>
      <c r="I4888" s="2">
        <f t="shared" si="612"/>
        <v>1</v>
      </c>
      <c r="J4888">
        <f t="shared" si="613"/>
        <v>9133</v>
      </c>
      <c r="K4888">
        <f t="shared" si="614"/>
        <v>1</v>
      </c>
    </row>
    <row r="4889" spans="1:11" x14ac:dyDescent="0.25">
      <c r="A4889">
        <v>90</v>
      </c>
      <c r="B4889" s="1">
        <f t="shared" si="615"/>
        <v>4826</v>
      </c>
      <c r="C4889" s="2">
        <f t="shared" si="608"/>
        <v>1</v>
      </c>
      <c r="D4889">
        <f t="shared" si="609"/>
        <v>0</v>
      </c>
      <c r="F4889">
        <f t="shared" si="610"/>
        <v>4916</v>
      </c>
      <c r="G4889">
        <f t="shared" si="611"/>
        <v>24167056</v>
      </c>
      <c r="I4889" s="2">
        <f t="shared" si="612"/>
        <v>1</v>
      </c>
      <c r="J4889">
        <f t="shared" si="613"/>
        <v>4916</v>
      </c>
      <c r="K4889">
        <f t="shared" si="614"/>
        <v>1</v>
      </c>
    </row>
    <row r="4890" spans="1:11" x14ac:dyDescent="0.25">
      <c r="A4890">
        <v>4826</v>
      </c>
      <c r="B4890" s="1">
        <f t="shared" si="615"/>
        <v>590</v>
      </c>
      <c r="C4890" s="2">
        <f t="shared" si="608"/>
        <v>1</v>
      </c>
      <c r="D4890">
        <f t="shared" si="609"/>
        <v>0</v>
      </c>
      <c r="F4890">
        <f t="shared" si="610"/>
        <v>5416</v>
      </c>
      <c r="G4890">
        <f t="shared" si="611"/>
        <v>29333056</v>
      </c>
      <c r="I4890" s="2">
        <f t="shared" si="612"/>
        <v>1</v>
      </c>
      <c r="J4890">
        <f t="shared" si="613"/>
        <v>5416</v>
      </c>
      <c r="K4890">
        <f t="shared" si="614"/>
        <v>1</v>
      </c>
    </row>
    <row r="4891" spans="1:11" x14ac:dyDescent="0.25">
      <c r="A4891">
        <v>590</v>
      </c>
      <c r="B4891" s="1">
        <f t="shared" si="615"/>
        <v>-804</v>
      </c>
      <c r="C4891" s="2">
        <f t="shared" si="608"/>
        <v>0</v>
      </c>
      <c r="D4891">
        <f t="shared" si="609"/>
        <v>0</v>
      </c>
      <c r="F4891">
        <f t="shared" si="610"/>
        <v>-214</v>
      </c>
      <c r="G4891">
        <f t="shared" si="611"/>
        <v>45796</v>
      </c>
      <c r="I4891" s="2">
        <f t="shared" si="612"/>
        <v>1</v>
      </c>
      <c r="J4891">
        <f t="shared" si="613"/>
        <v>0</v>
      </c>
      <c r="K4891">
        <f t="shared" si="614"/>
        <v>0</v>
      </c>
    </row>
    <row r="4892" spans="1:11" x14ac:dyDescent="0.25">
      <c r="A4892">
        <v>-804</v>
      </c>
      <c r="B4892" s="1">
        <f t="shared" si="615"/>
        <v>81</v>
      </c>
      <c r="C4892" s="2">
        <f t="shared" si="608"/>
        <v>0</v>
      </c>
      <c r="D4892">
        <f t="shared" si="609"/>
        <v>0</v>
      </c>
      <c r="F4892">
        <f t="shared" si="610"/>
        <v>-723</v>
      </c>
      <c r="G4892">
        <f t="shared" si="611"/>
        <v>522729</v>
      </c>
      <c r="I4892" s="2">
        <f t="shared" si="612"/>
        <v>1</v>
      </c>
      <c r="J4892">
        <f t="shared" si="613"/>
        <v>0</v>
      </c>
      <c r="K4892">
        <f t="shared" si="614"/>
        <v>0</v>
      </c>
    </row>
    <row r="4893" spans="1:11" x14ac:dyDescent="0.25">
      <c r="A4893">
        <v>81</v>
      </c>
      <c r="B4893" s="1">
        <f t="shared" si="615"/>
        <v>-484</v>
      </c>
      <c r="C4893" s="2">
        <f t="shared" si="608"/>
        <v>0</v>
      </c>
      <c r="D4893">
        <f t="shared" si="609"/>
        <v>0</v>
      </c>
      <c r="F4893">
        <f t="shared" si="610"/>
        <v>-403</v>
      </c>
      <c r="G4893">
        <f t="shared" si="611"/>
        <v>162409</v>
      </c>
      <c r="I4893" s="2">
        <f t="shared" si="612"/>
        <v>1</v>
      </c>
      <c r="J4893">
        <f t="shared" si="613"/>
        <v>0</v>
      </c>
      <c r="K4893">
        <f t="shared" si="614"/>
        <v>0</v>
      </c>
    </row>
    <row r="4894" spans="1:11" x14ac:dyDescent="0.25">
      <c r="A4894">
        <v>-484</v>
      </c>
      <c r="B4894" s="1">
        <f t="shared" si="615"/>
        <v>-83</v>
      </c>
      <c r="C4894" s="2">
        <f t="shared" si="608"/>
        <v>0</v>
      </c>
      <c r="D4894">
        <f t="shared" si="609"/>
        <v>0</v>
      </c>
      <c r="F4894">
        <f t="shared" si="610"/>
        <v>-567</v>
      </c>
      <c r="G4894">
        <f t="shared" si="611"/>
        <v>321489</v>
      </c>
      <c r="I4894" s="2">
        <f t="shared" si="612"/>
        <v>1</v>
      </c>
      <c r="J4894">
        <f t="shared" si="613"/>
        <v>0</v>
      </c>
      <c r="K4894">
        <f t="shared" si="614"/>
        <v>0</v>
      </c>
    </row>
    <row r="4895" spans="1:11" x14ac:dyDescent="0.25">
      <c r="A4895">
        <v>-83</v>
      </c>
      <c r="B4895" s="1">
        <f t="shared" si="615"/>
        <v>475</v>
      </c>
      <c r="C4895" s="2">
        <f t="shared" si="608"/>
        <v>0</v>
      </c>
      <c r="D4895">
        <f t="shared" si="609"/>
        <v>0</v>
      </c>
      <c r="F4895">
        <f t="shared" si="610"/>
        <v>392</v>
      </c>
      <c r="G4895">
        <f t="shared" si="611"/>
        <v>153664</v>
      </c>
      <c r="I4895" s="2">
        <f t="shared" si="612"/>
        <v>1</v>
      </c>
      <c r="J4895">
        <f t="shared" si="613"/>
        <v>0</v>
      </c>
      <c r="K4895">
        <f t="shared" si="614"/>
        <v>0</v>
      </c>
    </row>
    <row r="4896" spans="1:11" x14ac:dyDescent="0.25">
      <c r="A4896">
        <v>475</v>
      </c>
      <c r="B4896" s="1">
        <f t="shared" si="615"/>
        <v>-444</v>
      </c>
      <c r="C4896" s="2">
        <f t="shared" si="608"/>
        <v>0</v>
      </c>
      <c r="D4896">
        <f t="shared" si="609"/>
        <v>0</v>
      </c>
      <c r="F4896">
        <f t="shared" si="610"/>
        <v>31</v>
      </c>
      <c r="G4896">
        <f t="shared" si="611"/>
        <v>961</v>
      </c>
      <c r="I4896" s="2">
        <f t="shared" si="612"/>
        <v>1</v>
      </c>
      <c r="J4896">
        <f t="shared" si="613"/>
        <v>0</v>
      </c>
      <c r="K4896">
        <f t="shared" si="614"/>
        <v>0</v>
      </c>
    </row>
    <row r="4897" spans="1:11" x14ac:dyDescent="0.25">
      <c r="A4897">
        <v>-444</v>
      </c>
      <c r="B4897" s="1">
        <f t="shared" si="615"/>
        <v>-90</v>
      </c>
      <c r="C4897" s="2">
        <f t="shared" si="608"/>
        <v>0</v>
      </c>
      <c r="D4897">
        <f t="shared" si="609"/>
        <v>0</v>
      </c>
      <c r="F4897">
        <f t="shared" si="610"/>
        <v>-534</v>
      </c>
      <c r="G4897">
        <f t="shared" si="611"/>
        <v>285156</v>
      </c>
      <c r="I4897" s="2">
        <f t="shared" si="612"/>
        <v>1</v>
      </c>
      <c r="J4897">
        <f t="shared" si="613"/>
        <v>0</v>
      </c>
      <c r="K4897">
        <f t="shared" si="614"/>
        <v>0</v>
      </c>
    </row>
    <row r="4898" spans="1:11" x14ac:dyDescent="0.25">
      <c r="A4898">
        <v>-90</v>
      </c>
      <c r="B4898" s="1">
        <f t="shared" si="615"/>
        <v>-17612</v>
      </c>
      <c r="C4898" s="2">
        <f t="shared" si="608"/>
        <v>0</v>
      </c>
      <c r="D4898">
        <f t="shared" si="609"/>
        <v>0</v>
      </c>
      <c r="F4898">
        <f t="shared" si="610"/>
        <v>-17702</v>
      </c>
      <c r="G4898">
        <f t="shared" si="611"/>
        <v>313360804</v>
      </c>
      <c r="I4898" s="2">
        <f t="shared" si="612"/>
        <v>0</v>
      </c>
      <c r="J4898">
        <f t="shared" si="613"/>
        <v>0</v>
      </c>
      <c r="K4898">
        <f t="shared" si="614"/>
        <v>0</v>
      </c>
    </row>
    <row r="4899" spans="1:11" x14ac:dyDescent="0.25">
      <c r="A4899">
        <v>-17612</v>
      </c>
      <c r="B4899" s="1">
        <f t="shared" si="615"/>
        <v>85</v>
      </c>
      <c r="C4899" s="2">
        <f t="shared" si="608"/>
        <v>0</v>
      </c>
      <c r="D4899">
        <f t="shared" si="609"/>
        <v>0</v>
      </c>
      <c r="F4899">
        <f t="shared" si="610"/>
        <v>-17527</v>
      </c>
      <c r="G4899">
        <f t="shared" si="611"/>
        <v>307195729</v>
      </c>
      <c r="I4899" s="2">
        <f t="shared" si="612"/>
        <v>0</v>
      </c>
      <c r="J4899">
        <f t="shared" si="613"/>
        <v>0</v>
      </c>
      <c r="K4899">
        <f t="shared" si="614"/>
        <v>0</v>
      </c>
    </row>
    <row r="4900" spans="1:11" x14ac:dyDescent="0.25">
      <c r="A4900">
        <v>85</v>
      </c>
      <c r="B4900" s="1">
        <f t="shared" si="615"/>
        <v>92750</v>
      </c>
      <c r="C4900" s="2">
        <f t="shared" si="608"/>
        <v>0</v>
      </c>
      <c r="D4900">
        <f t="shared" si="609"/>
        <v>0</v>
      </c>
      <c r="F4900">
        <f t="shared" si="610"/>
        <v>92835</v>
      </c>
      <c r="G4900">
        <f t="shared" si="611"/>
        <v>8618337225</v>
      </c>
      <c r="I4900" s="2">
        <f t="shared" si="612"/>
        <v>0</v>
      </c>
      <c r="J4900">
        <f t="shared" si="613"/>
        <v>0</v>
      </c>
      <c r="K4900">
        <f t="shared" si="614"/>
        <v>0</v>
      </c>
    </row>
    <row r="4901" spans="1:11" x14ac:dyDescent="0.25">
      <c r="A4901">
        <v>92750</v>
      </c>
      <c r="B4901" s="1">
        <f t="shared" si="615"/>
        <v>-348</v>
      </c>
      <c r="C4901" s="2">
        <f t="shared" si="608"/>
        <v>0</v>
      </c>
      <c r="D4901">
        <f t="shared" si="609"/>
        <v>0</v>
      </c>
      <c r="F4901">
        <f t="shared" si="610"/>
        <v>92402</v>
      </c>
      <c r="G4901">
        <f t="shared" si="611"/>
        <v>8538129604</v>
      </c>
      <c r="I4901" s="2">
        <f t="shared" si="612"/>
        <v>0</v>
      </c>
      <c r="J4901">
        <f t="shared" si="613"/>
        <v>0</v>
      </c>
      <c r="K4901">
        <f t="shared" si="614"/>
        <v>0</v>
      </c>
    </row>
    <row r="4902" spans="1:11" x14ac:dyDescent="0.25">
      <c r="A4902">
        <v>-348</v>
      </c>
      <c r="B4902" s="1">
        <f t="shared" si="615"/>
        <v>-33863</v>
      </c>
      <c r="C4902" s="2">
        <f t="shared" si="608"/>
        <v>0</v>
      </c>
      <c r="D4902">
        <f t="shared" si="609"/>
        <v>0</v>
      </c>
      <c r="F4902">
        <f t="shared" si="610"/>
        <v>-34211</v>
      </c>
      <c r="G4902">
        <f t="shared" si="611"/>
        <v>1170392521</v>
      </c>
      <c r="I4902" s="2">
        <f t="shared" si="612"/>
        <v>0</v>
      </c>
      <c r="J4902">
        <f t="shared" si="613"/>
        <v>0</v>
      </c>
      <c r="K4902">
        <f t="shared" si="614"/>
        <v>0</v>
      </c>
    </row>
    <row r="4903" spans="1:11" x14ac:dyDescent="0.25">
      <c r="A4903">
        <v>-33863</v>
      </c>
      <c r="B4903" s="1">
        <f t="shared" si="615"/>
        <v>80</v>
      </c>
      <c r="C4903" s="2">
        <f t="shared" si="608"/>
        <v>0</v>
      </c>
      <c r="D4903">
        <f t="shared" si="609"/>
        <v>0</v>
      </c>
      <c r="F4903">
        <f t="shared" si="610"/>
        <v>-33783</v>
      </c>
      <c r="G4903">
        <f t="shared" si="611"/>
        <v>1141291089</v>
      </c>
      <c r="I4903" s="2">
        <f t="shared" si="612"/>
        <v>0</v>
      </c>
      <c r="J4903">
        <f t="shared" si="613"/>
        <v>0</v>
      </c>
      <c r="K4903">
        <f t="shared" si="614"/>
        <v>0</v>
      </c>
    </row>
    <row r="4904" spans="1:11" x14ac:dyDescent="0.25">
      <c r="A4904">
        <v>80</v>
      </c>
      <c r="B4904" s="1">
        <f t="shared" si="615"/>
        <v>97</v>
      </c>
      <c r="C4904" s="2">
        <f t="shared" si="608"/>
        <v>0</v>
      </c>
      <c r="D4904">
        <f t="shared" si="609"/>
        <v>0</v>
      </c>
      <c r="F4904">
        <f t="shared" si="610"/>
        <v>177</v>
      </c>
      <c r="G4904">
        <f t="shared" si="611"/>
        <v>31329</v>
      </c>
      <c r="I4904" s="2">
        <f t="shared" si="612"/>
        <v>1</v>
      </c>
      <c r="J4904">
        <f t="shared" si="613"/>
        <v>0</v>
      </c>
      <c r="K4904">
        <f t="shared" si="614"/>
        <v>0</v>
      </c>
    </row>
    <row r="4905" spans="1:11" x14ac:dyDescent="0.25">
      <c r="A4905">
        <v>97</v>
      </c>
      <c r="B4905" s="1">
        <f t="shared" si="615"/>
        <v>81</v>
      </c>
      <c r="C4905" s="2">
        <f t="shared" si="608"/>
        <v>0</v>
      </c>
      <c r="D4905">
        <f t="shared" si="609"/>
        <v>0</v>
      </c>
      <c r="F4905">
        <f t="shared" si="610"/>
        <v>178</v>
      </c>
      <c r="G4905">
        <f t="shared" si="611"/>
        <v>31684</v>
      </c>
      <c r="I4905" s="2">
        <f t="shared" si="612"/>
        <v>1</v>
      </c>
      <c r="J4905">
        <f t="shared" si="613"/>
        <v>0</v>
      </c>
      <c r="K4905">
        <f t="shared" si="614"/>
        <v>0</v>
      </c>
    </row>
    <row r="4906" spans="1:11" x14ac:dyDescent="0.25">
      <c r="A4906">
        <v>81</v>
      </c>
      <c r="B4906" s="1">
        <f t="shared" si="615"/>
        <v>-126</v>
      </c>
      <c r="C4906" s="2">
        <f t="shared" si="608"/>
        <v>0</v>
      </c>
      <c r="D4906">
        <f t="shared" si="609"/>
        <v>0</v>
      </c>
      <c r="F4906">
        <f t="shared" si="610"/>
        <v>-45</v>
      </c>
      <c r="G4906">
        <f t="shared" si="611"/>
        <v>2025</v>
      </c>
      <c r="I4906" s="2">
        <f t="shared" si="612"/>
        <v>1</v>
      </c>
      <c r="J4906">
        <f t="shared" si="613"/>
        <v>0</v>
      </c>
      <c r="K4906">
        <f t="shared" si="614"/>
        <v>0</v>
      </c>
    </row>
    <row r="4907" spans="1:11" x14ac:dyDescent="0.25">
      <c r="A4907">
        <v>-126</v>
      </c>
      <c r="B4907" s="1">
        <f t="shared" si="615"/>
        <v>21481</v>
      </c>
      <c r="C4907" s="2">
        <f t="shared" si="608"/>
        <v>0</v>
      </c>
      <c r="D4907">
        <f t="shared" si="609"/>
        <v>0</v>
      </c>
      <c r="F4907">
        <f t="shared" si="610"/>
        <v>21355</v>
      </c>
      <c r="G4907">
        <f t="shared" si="611"/>
        <v>456036025</v>
      </c>
      <c r="I4907" s="2">
        <f t="shared" si="612"/>
        <v>0</v>
      </c>
      <c r="J4907">
        <f t="shared" si="613"/>
        <v>0</v>
      </c>
      <c r="K4907">
        <f t="shared" si="614"/>
        <v>0</v>
      </c>
    </row>
    <row r="4908" spans="1:11" x14ac:dyDescent="0.25">
      <c r="A4908">
        <v>21481</v>
      </c>
      <c r="B4908" s="1">
        <f t="shared" si="615"/>
        <v>4898</v>
      </c>
      <c r="C4908" s="2">
        <f t="shared" si="608"/>
        <v>1</v>
      </c>
      <c r="D4908">
        <f t="shared" si="609"/>
        <v>0</v>
      </c>
      <c r="F4908">
        <f t="shared" si="610"/>
        <v>26379</v>
      </c>
      <c r="G4908">
        <f t="shared" si="611"/>
        <v>695851641</v>
      </c>
      <c r="I4908" s="2">
        <f t="shared" si="612"/>
        <v>0</v>
      </c>
      <c r="J4908">
        <f t="shared" si="613"/>
        <v>0</v>
      </c>
      <c r="K4908">
        <f t="shared" si="614"/>
        <v>0</v>
      </c>
    </row>
    <row r="4909" spans="1:11" x14ac:dyDescent="0.25">
      <c r="A4909">
        <v>4898</v>
      </c>
      <c r="B4909" s="1">
        <f t="shared" si="615"/>
        <v>-85501</v>
      </c>
      <c r="C4909" s="2">
        <f t="shared" si="608"/>
        <v>1</v>
      </c>
      <c r="D4909">
        <f t="shared" si="609"/>
        <v>0</v>
      </c>
      <c r="F4909">
        <f t="shared" si="610"/>
        <v>-80603</v>
      </c>
      <c r="G4909">
        <f t="shared" si="611"/>
        <v>6496843609</v>
      </c>
      <c r="I4909" s="2">
        <f t="shared" si="612"/>
        <v>0</v>
      </c>
      <c r="J4909">
        <f t="shared" si="613"/>
        <v>0</v>
      </c>
      <c r="K4909">
        <f t="shared" si="614"/>
        <v>0</v>
      </c>
    </row>
    <row r="4910" spans="1:11" x14ac:dyDescent="0.25">
      <c r="A4910">
        <v>-85501</v>
      </c>
      <c r="B4910" s="1">
        <f t="shared" si="615"/>
        <v>-85</v>
      </c>
      <c r="C4910" s="2">
        <f t="shared" si="608"/>
        <v>0</v>
      </c>
      <c r="D4910">
        <f t="shared" si="609"/>
        <v>0</v>
      </c>
      <c r="F4910">
        <f t="shared" si="610"/>
        <v>-85586</v>
      </c>
      <c r="G4910">
        <f t="shared" si="611"/>
        <v>7324963396</v>
      </c>
      <c r="I4910" s="2">
        <f t="shared" si="612"/>
        <v>0</v>
      </c>
      <c r="J4910">
        <f t="shared" si="613"/>
        <v>0</v>
      </c>
      <c r="K4910">
        <f t="shared" si="614"/>
        <v>0</v>
      </c>
    </row>
    <row r="4911" spans="1:11" x14ac:dyDescent="0.25">
      <c r="A4911">
        <v>-85</v>
      </c>
      <c r="B4911" s="1">
        <f t="shared" si="615"/>
        <v>4832</v>
      </c>
      <c r="C4911" s="2">
        <f t="shared" si="608"/>
        <v>1</v>
      </c>
      <c r="D4911">
        <f t="shared" si="609"/>
        <v>0</v>
      </c>
      <c r="F4911">
        <f t="shared" si="610"/>
        <v>4747</v>
      </c>
      <c r="G4911">
        <f t="shared" si="611"/>
        <v>22534009</v>
      </c>
      <c r="I4911" s="2">
        <f t="shared" si="612"/>
        <v>1</v>
      </c>
      <c r="J4911">
        <f t="shared" si="613"/>
        <v>4747</v>
      </c>
      <c r="K4911">
        <f t="shared" si="614"/>
        <v>1</v>
      </c>
    </row>
    <row r="4912" spans="1:11" x14ac:dyDescent="0.25">
      <c r="A4912">
        <v>4832</v>
      </c>
      <c r="B4912" s="1">
        <f t="shared" si="615"/>
        <v>-90902</v>
      </c>
      <c r="C4912" s="2">
        <f t="shared" si="608"/>
        <v>1</v>
      </c>
      <c r="D4912">
        <f t="shared" si="609"/>
        <v>0</v>
      </c>
      <c r="F4912">
        <f t="shared" si="610"/>
        <v>-86070</v>
      </c>
      <c r="G4912">
        <f t="shared" si="611"/>
        <v>7408044900</v>
      </c>
      <c r="I4912" s="2">
        <f t="shared" si="612"/>
        <v>0</v>
      </c>
      <c r="J4912">
        <f t="shared" si="613"/>
        <v>0</v>
      </c>
      <c r="K4912">
        <f t="shared" si="614"/>
        <v>0</v>
      </c>
    </row>
    <row r="4913" spans="1:11" x14ac:dyDescent="0.25">
      <c r="A4913">
        <v>-90902</v>
      </c>
      <c r="B4913" s="1">
        <f t="shared" si="615"/>
        <v>-213</v>
      </c>
      <c r="C4913" s="2">
        <f t="shared" si="608"/>
        <v>0</v>
      </c>
      <c r="D4913">
        <f t="shared" si="609"/>
        <v>0</v>
      </c>
      <c r="F4913">
        <f t="shared" si="610"/>
        <v>-91115</v>
      </c>
      <c r="G4913">
        <f t="shared" si="611"/>
        <v>8301943225</v>
      </c>
      <c r="I4913" s="2">
        <f t="shared" si="612"/>
        <v>0</v>
      </c>
      <c r="J4913">
        <f t="shared" si="613"/>
        <v>0</v>
      </c>
      <c r="K4913">
        <f t="shared" si="614"/>
        <v>0</v>
      </c>
    </row>
    <row r="4914" spans="1:11" x14ac:dyDescent="0.25">
      <c r="A4914">
        <v>-213</v>
      </c>
      <c r="B4914" s="1">
        <f t="shared" si="615"/>
        <v>-1480</v>
      </c>
      <c r="C4914" s="2">
        <f t="shared" si="608"/>
        <v>1</v>
      </c>
      <c r="D4914">
        <f t="shared" si="609"/>
        <v>0</v>
      </c>
      <c r="F4914">
        <f t="shared" si="610"/>
        <v>-1693</v>
      </c>
      <c r="G4914">
        <f t="shared" si="611"/>
        <v>2866249</v>
      </c>
      <c r="I4914" s="2">
        <f t="shared" si="612"/>
        <v>1</v>
      </c>
      <c r="J4914">
        <f t="shared" si="613"/>
        <v>-1693</v>
      </c>
      <c r="K4914">
        <f t="shared" si="614"/>
        <v>1</v>
      </c>
    </row>
    <row r="4915" spans="1:11" x14ac:dyDescent="0.25">
      <c r="A4915">
        <v>-1480</v>
      </c>
      <c r="B4915" s="1">
        <f t="shared" si="615"/>
        <v>-83</v>
      </c>
      <c r="C4915" s="2">
        <f t="shared" si="608"/>
        <v>1</v>
      </c>
      <c r="D4915">
        <f t="shared" si="609"/>
        <v>0</v>
      </c>
      <c r="F4915">
        <f t="shared" si="610"/>
        <v>-1563</v>
      </c>
      <c r="G4915">
        <f t="shared" si="611"/>
        <v>2442969</v>
      </c>
      <c r="I4915" s="2">
        <f t="shared" si="612"/>
        <v>1</v>
      </c>
      <c r="J4915">
        <f t="shared" si="613"/>
        <v>-1563</v>
      </c>
      <c r="K4915">
        <f t="shared" si="614"/>
        <v>1</v>
      </c>
    </row>
    <row r="4916" spans="1:11" x14ac:dyDescent="0.25">
      <c r="A4916">
        <v>-83</v>
      </c>
      <c r="B4916" s="1">
        <f t="shared" si="615"/>
        <v>-46747</v>
      </c>
      <c r="C4916" s="2">
        <f t="shared" si="608"/>
        <v>0</v>
      </c>
      <c r="D4916">
        <f t="shared" si="609"/>
        <v>0</v>
      </c>
      <c r="F4916">
        <f t="shared" si="610"/>
        <v>-46830</v>
      </c>
      <c r="G4916">
        <f t="shared" si="611"/>
        <v>2193048900</v>
      </c>
      <c r="I4916" s="2">
        <f t="shared" si="612"/>
        <v>0</v>
      </c>
      <c r="J4916">
        <f t="shared" si="613"/>
        <v>0</v>
      </c>
      <c r="K4916">
        <f t="shared" si="614"/>
        <v>0</v>
      </c>
    </row>
    <row r="4917" spans="1:11" x14ac:dyDescent="0.25">
      <c r="A4917">
        <v>-46747</v>
      </c>
      <c r="B4917" s="1">
        <f t="shared" si="615"/>
        <v>-969</v>
      </c>
      <c r="C4917" s="2">
        <f t="shared" si="608"/>
        <v>0</v>
      </c>
      <c r="D4917">
        <f t="shared" si="609"/>
        <v>0</v>
      </c>
      <c r="F4917">
        <f t="shared" si="610"/>
        <v>-47716</v>
      </c>
      <c r="G4917">
        <f t="shared" si="611"/>
        <v>2276816656</v>
      </c>
      <c r="I4917" s="2">
        <f t="shared" si="612"/>
        <v>0</v>
      </c>
      <c r="J4917">
        <f t="shared" si="613"/>
        <v>0</v>
      </c>
      <c r="K4917">
        <f t="shared" si="614"/>
        <v>0</v>
      </c>
    </row>
    <row r="4918" spans="1:11" x14ac:dyDescent="0.25">
      <c r="A4918">
        <v>-969</v>
      </c>
      <c r="B4918" s="1">
        <f t="shared" si="615"/>
        <v>-7168</v>
      </c>
      <c r="C4918" s="2">
        <f t="shared" si="608"/>
        <v>1</v>
      </c>
      <c r="D4918">
        <f t="shared" si="609"/>
        <v>0</v>
      </c>
      <c r="F4918">
        <f t="shared" si="610"/>
        <v>-8137</v>
      </c>
      <c r="G4918">
        <f t="shared" si="611"/>
        <v>66210769</v>
      </c>
      <c r="I4918" s="2">
        <f t="shared" si="612"/>
        <v>1</v>
      </c>
      <c r="J4918">
        <f t="shared" si="613"/>
        <v>-8137</v>
      </c>
      <c r="K4918">
        <f t="shared" si="614"/>
        <v>1</v>
      </c>
    </row>
    <row r="4919" spans="1:11" x14ac:dyDescent="0.25">
      <c r="A4919">
        <v>-7168</v>
      </c>
      <c r="B4919" s="1">
        <f t="shared" si="615"/>
        <v>-2729</v>
      </c>
      <c r="C4919" s="2">
        <f t="shared" si="608"/>
        <v>1</v>
      </c>
      <c r="D4919">
        <f t="shared" si="609"/>
        <v>0</v>
      </c>
      <c r="F4919">
        <f t="shared" si="610"/>
        <v>-9897</v>
      </c>
      <c r="G4919">
        <f t="shared" si="611"/>
        <v>97950609</v>
      </c>
      <c r="I4919" s="2">
        <f t="shared" si="612"/>
        <v>0</v>
      </c>
      <c r="J4919">
        <f t="shared" si="613"/>
        <v>0</v>
      </c>
      <c r="K4919">
        <f t="shared" si="614"/>
        <v>0</v>
      </c>
    </row>
    <row r="4920" spans="1:11" x14ac:dyDescent="0.25">
      <c r="A4920">
        <v>-2729</v>
      </c>
      <c r="B4920" s="1">
        <f t="shared" si="615"/>
        <v>-379</v>
      </c>
      <c r="C4920" s="2">
        <f t="shared" si="608"/>
        <v>1</v>
      </c>
      <c r="D4920">
        <f t="shared" si="609"/>
        <v>0</v>
      </c>
      <c r="F4920">
        <f t="shared" si="610"/>
        <v>-3108</v>
      </c>
      <c r="G4920">
        <f t="shared" si="611"/>
        <v>9659664</v>
      </c>
      <c r="I4920" s="2">
        <f t="shared" si="612"/>
        <v>1</v>
      </c>
      <c r="J4920">
        <f t="shared" si="613"/>
        <v>-3108</v>
      </c>
      <c r="K4920">
        <f t="shared" si="614"/>
        <v>1</v>
      </c>
    </row>
    <row r="4921" spans="1:11" x14ac:dyDescent="0.25">
      <c r="A4921">
        <v>-379</v>
      </c>
      <c r="B4921" s="1">
        <f t="shared" si="615"/>
        <v>-4526</v>
      </c>
      <c r="C4921" s="2">
        <f t="shared" si="608"/>
        <v>1</v>
      </c>
      <c r="D4921">
        <f t="shared" si="609"/>
        <v>0</v>
      </c>
      <c r="F4921">
        <f t="shared" si="610"/>
        <v>-4905</v>
      </c>
      <c r="G4921">
        <f t="shared" si="611"/>
        <v>24059025</v>
      </c>
      <c r="I4921" s="2">
        <f t="shared" si="612"/>
        <v>1</v>
      </c>
      <c r="J4921">
        <f t="shared" si="613"/>
        <v>-4905</v>
      </c>
      <c r="K4921">
        <f t="shared" si="614"/>
        <v>1</v>
      </c>
    </row>
    <row r="4922" spans="1:11" x14ac:dyDescent="0.25">
      <c r="A4922">
        <v>-4526</v>
      </c>
      <c r="B4922" s="1">
        <f t="shared" si="615"/>
        <v>-89</v>
      </c>
      <c r="C4922" s="2">
        <f t="shared" si="608"/>
        <v>1</v>
      </c>
      <c r="D4922">
        <f t="shared" si="609"/>
        <v>0</v>
      </c>
      <c r="F4922">
        <f t="shared" si="610"/>
        <v>-4615</v>
      </c>
      <c r="G4922">
        <f t="shared" si="611"/>
        <v>21298225</v>
      </c>
      <c r="I4922" s="2">
        <f t="shared" si="612"/>
        <v>1</v>
      </c>
      <c r="J4922">
        <f t="shared" si="613"/>
        <v>-4615</v>
      </c>
      <c r="K4922">
        <f t="shared" si="614"/>
        <v>1</v>
      </c>
    </row>
    <row r="4923" spans="1:11" x14ac:dyDescent="0.25">
      <c r="A4923">
        <v>-89</v>
      </c>
      <c r="B4923" s="1">
        <f t="shared" si="615"/>
        <v>-95</v>
      </c>
      <c r="C4923" s="2">
        <f t="shared" si="608"/>
        <v>0</v>
      </c>
      <c r="D4923">
        <f t="shared" si="609"/>
        <v>0</v>
      </c>
      <c r="F4923">
        <f t="shared" si="610"/>
        <v>-184</v>
      </c>
      <c r="G4923">
        <f t="shared" si="611"/>
        <v>33856</v>
      </c>
      <c r="I4923" s="2">
        <f t="shared" si="612"/>
        <v>1</v>
      </c>
      <c r="J4923">
        <f t="shared" si="613"/>
        <v>0</v>
      </c>
      <c r="K4923">
        <f t="shared" si="614"/>
        <v>0</v>
      </c>
    </row>
    <row r="4924" spans="1:11" x14ac:dyDescent="0.25">
      <c r="A4924">
        <v>-95</v>
      </c>
      <c r="B4924" s="1">
        <f t="shared" si="615"/>
        <v>91</v>
      </c>
      <c r="C4924" s="2">
        <f t="shared" si="608"/>
        <v>0</v>
      </c>
      <c r="D4924">
        <f t="shared" si="609"/>
        <v>0</v>
      </c>
      <c r="F4924">
        <f t="shared" si="610"/>
        <v>-4</v>
      </c>
      <c r="G4924">
        <f t="shared" si="611"/>
        <v>16</v>
      </c>
      <c r="I4924" s="2">
        <f t="shared" si="612"/>
        <v>1</v>
      </c>
      <c r="J4924">
        <f t="shared" si="613"/>
        <v>0</v>
      </c>
      <c r="K4924">
        <f t="shared" si="614"/>
        <v>0</v>
      </c>
    </row>
    <row r="4925" spans="1:11" x14ac:dyDescent="0.25">
      <c r="A4925">
        <v>91</v>
      </c>
      <c r="B4925" s="1">
        <f t="shared" si="615"/>
        <v>10399</v>
      </c>
      <c r="C4925" s="2">
        <f t="shared" si="608"/>
        <v>0</v>
      </c>
      <c r="D4925">
        <f t="shared" si="609"/>
        <v>0</v>
      </c>
      <c r="F4925">
        <f t="shared" si="610"/>
        <v>10490</v>
      </c>
      <c r="G4925">
        <f t="shared" si="611"/>
        <v>110040100</v>
      </c>
      <c r="I4925" s="2">
        <f t="shared" si="612"/>
        <v>0</v>
      </c>
      <c r="J4925">
        <f t="shared" si="613"/>
        <v>0</v>
      </c>
      <c r="K4925">
        <f t="shared" si="614"/>
        <v>0</v>
      </c>
    </row>
    <row r="4926" spans="1:11" x14ac:dyDescent="0.25">
      <c r="A4926">
        <v>10399</v>
      </c>
      <c r="B4926" s="1">
        <f t="shared" si="615"/>
        <v>-83</v>
      </c>
      <c r="C4926" s="2">
        <f t="shared" si="608"/>
        <v>0</v>
      </c>
      <c r="D4926">
        <f t="shared" si="609"/>
        <v>0</v>
      </c>
      <c r="F4926">
        <f t="shared" si="610"/>
        <v>10316</v>
      </c>
      <c r="G4926">
        <f t="shared" si="611"/>
        <v>106419856</v>
      </c>
      <c r="I4926" s="2">
        <f t="shared" si="612"/>
        <v>0</v>
      </c>
      <c r="J4926">
        <f t="shared" si="613"/>
        <v>0</v>
      </c>
      <c r="K4926">
        <f t="shared" si="614"/>
        <v>0</v>
      </c>
    </row>
    <row r="4927" spans="1:11" x14ac:dyDescent="0.25">
      <c r="A4927">
        <v>-83</v>
      </c>
      <c r="B4927" s="1">
        <f t="shared" si="615"/>
        <v>-3866</v>
      </c>
      <c r="C4927" s="2">
        <f t="shared" si="608"/>
        <v>1</v>
      </c>
      <c r="D4927">
        <f t="shared" si="609"/>
        <v>0</v>
      </c>
      <c r="F4927">
        <f t="shared" si="610"/>
        <v>-3949</v>
      </c>
      <c r="G4927">
        <f t="shared" si="611"/>
        <v>15594601</v>
      </c>
      <c r="I4927" s="2">
        <f t="shared" si="612"/>
        <v>1</v>
      </c>
      <c r="J4927">
        <f t="shared" si="613"/>
        <v>-3949</v>
      </c>
      <c r="K4927">
        <f t="shared" si="614"/>
        <v>1</v>
      </c>
    </row>
    <row r="4928" spans="1:11" x14ac:dyDescent="0.25">
      <c r="A4928">
        <v>-3866</v>
      </c>
      <c r="B4928" s="1">
        <f t="shared" si="615"/>
        <v>-3329</v>
      </c>
      <c r="C4928" s="2">
        <f t="shared" si="608"/>
        <v>1</v>
      </c>
      <c r="D4928">
        <f t="shared" si="609"/>
        <v>0</v>
      </c>
      <c r="F4928">
        <f t="shared" si="610"/>
        <v>-7195</v>
      </c>
      <c r="G4928">
        <f t="shared" si="611"/>
        <v>51768025</v>
      </c>
      <c r="I4928" s="2">
        <f t="shared" si="612"/>
        <v>1</v>
      </c>
      <c r="J4928">
        <f t="shared" si="613"/>
        <v>-7195</v>
      </c>
      <c r="K4928">
        <f t="shared" si="614"/>
        <v>1</v>
      </c>
    </row>
    <row r="4929" spans="1:11" x14ac:dyDescent="0.25">
      <c r="A4929">
        <v>-3329</v>
      </c>
      <c r="B4929" s="1">
        <f t="shared" si="615"/>
        <v>-81</v>
      </c>
      <c r="C4929" s="2">
        <f t="shared" si="608"/>
        <v>1</v>
      </c>
      <c r="D4929">
        <f t="shared" si="609"/>
        <v>0</v>
      </c>
      <c r="F4929">
        <f t="shared" si="610"/>
        <v>-3410</v>
      </c>
      <c r="G4929">
        <f t="shared" si="611"/>
        <v>11628100</v>
      </c>
      <c r="I4929" s="2">
        <f t="shared" si="612"/>
        <v>1</v>
      </c>
      <c r="J4929">
        <f t="shared" si="613"/>
        <v>-3410</v>
      </c>
      <c r="K4929">
        <f t="shared" si="614"/>
        <v>1</v>
      </c>
    </row>
    <row r="4930" spans="1:11" x14ac:dyDescent="0.25">
      <c r="A4930">
        <v>-81</v>
      </c>
      <c r="B4930" s="1">
        <f t="shared" si="615"/>
        <v>718</v>
      </c>
      <c r="C4930" s="2">
        <f t="shared" ref="C4930:C4993" si="616">IF(OR(AND(ABS(A4930)&gt;999,ABS(A4930)&lt;10000),AND(ABS(B4930)&gt;999,ABS(B4930)&lt;10000)),1,0)</f>
        <v>0</v>
      </c>
      <c r="D4930">
        <f t="shared" ref="D4930:D4993" si="617">IF(AND(ABS(A4930)&gt;999,ABS(A4930)&lt;10000,MOD(ABS(A4930),100)=39),A4930,0)</f>
        <v>0</v>
      </c>
      <c r="F4930">
        <f t="shared" ref="F4930:F4993" si="618">SUM(A4930:B4930)</f>
        <v>637</v>
      </c>
      <c r="G4930">
        <f t="shared" ref="G4930:G4993" si="619">PRODUCT(SUM(A4930:B4930),SUM(A4930:B4930))</f>
        <v>405769</v>
      </c>
      <c r="I4930" s="2">
        <f t="shared" ref="I4930:I4993" si="620">IF(G4930&lt;=H$1,1,0)</f>
        <v>1</v>
      </c>
      <c r="J4930">
        <f t="shared" ref="J4930:J4993" si="621">IF(AND(I4930=1,C4930=1),F4930,0)</f>
        <v>0</v>
      </c>
      <c r="K4930">
        <f t="shared" ref="K4930:K4993" si="622">IF(AND(I4930=1,C4930=1),1,0)</f>
        <v>0</v>
      </c>
    </row>
    <row r="4931" spans="1:11" x14ac:dyDescent="0.25">
      <c r="A4931">
        <v>718</v>
      </c>
      <c r="B4931" s="1">
        <f t="shared" ref="B4931:B4994" si="623">A4932</f>
        <v>9037</v>
      </c>
      <c r="C4931" s="2">
        <f t="shared" si="616"/>
        <v>1</v>
      </c>
      <c r="D4931">
        <f t="shared" si="617"/>
        <v>0</v>
      </c>
      <c r="F4931">
        <f t="shared" si="618"/>
        <v>9755</v>
      </c>
      <c r="G4931">
        <f t="shared" si="619"/>
        <v>95160025</v>
      </c>
      <c r="I4931" s="2">
        <f t="shared" si="620"/>
        <v>0</v>
      </c>
      <c r="J4931">
        <f t="shared" si="621"/>
        <v>0</v>
      </c>
      <c r="K4931">
        <f t="shared" si="622"/>
        <v>0</v>
      </c>
    </row>
    <row r="4932" spans="1:11" x14ac:dyDescent="0.25">
      <c r="A4932">
        <v>9037</v>
      </c>
      <c r="B4932" s="1">
        <f t="shared" si="623"/>
        <v>7653</v>
      </c>
      <c r="C4932" s="2">
        <f t="shared" si="616"/>
        <v>1</v>
      </c>
      <c r="D4932">
        <f t="shared" si="617"/>
        <v>0</v>
      </c>
      <c r="F4932">
        <f t="shared" si="618"/>
        <v>16690</v>
      </c>
      <c r="G4932">
        <f t="shared" si="619"/>
        <v>278556100</v>
      </c>
      <c r="I4932" s="2">
        <f t="shared" si="620"/>
        <v>0</v>
      </c>
      <c r="J4932">
        <f t="shared" si="621"/>
        <v>0</v>
      </c>
      <c r="K4932">
        <f t="shared" si="622"/>
        <v>0</v>
      </c>
    </row>
    <row r="4933" spans="1:11" x14ac:dyDescent="0.25">
      <c r="A4933">
        <v>7653</v>
      </c>
      <c r="B4933" s="1">
        <f t="shared" si="623"/>
        <v>-3017</v>
      </c>
      <c r="C4933" s="2">
        <f t="shared" si="616"/>
        <v>1</v>
      </c>
      <c r="D4933">
        <f t="shared" si="617"/>
        <v>0</v>
      </c>
      <c r="F4933">
        <f t="shared" si="618"/>
        <v>4636</v>
      </c>
      <c r="G4933">
        <f t="shared" si="619"/>
        <v>21492496</v>
      </c>
      <c r="I4933" s="2">
        <f t="shared" si="620"/>
        <v>1</v>
      </c>
      <c r="J4933">
        <f t="shared" si="621"/>
        <v>4636</v>
      </c>
      <c r="K4933">
        <f t="shared" si="622"/>
        <v>1</v>
      </c>
    </row>
    <row r="4934" spans="1:11" x14ac:dyDescent="0.25">
      <c r="A4934">
        <v>-3017</v>
      </c>
      <c r="B4934" s="1">
        <f t="shared" si="623"/>
        <v>-87</v>
      </c>
      <c r="C4934" s="2">
        <f t="shared" si="616"/>
        <v>1</v>
      </c>
      <c r="D4934">
        <f t="shared" si="617"/>
        <v>0</v>
      </c>
      <c r="F4934">
        <f t="shared" si="618"/>
        <v>-3104</v>
      </c>
      <c r="G4934">
        <f t="shared" si="619"/>
        <v>9634816</v>
      </c>
      <c r="I4934" s="2">
        <f t="shared" si="620"/>
        <v>1</v>
      </c>
      <c r="J4934">
        <f t="shared" si="621"/>
        <v>-3104</v>
      </c>
      <c r="K4934">
        <f t="shared" si="622"/>
        <v>1</v>
      </c>
    </row>
    <row r="4935" spans="1:11" x14ac:dyDescent="0.25">
      <c r="A4935">
        <v>-87</v>
      </c>
      <c r="B4935" s="1">
        <f t="shared" si="623"/>
        <v>8073</v>
      </c>
      <c r="C4935" s="2">
        <f t="shared" si="616"/>
        <v>1</v>
      </c>
      <c r="D4935">
        <f t="shared" si="617"/>
        <v>0</v>
      </c>
      <c r="F4935">
        <f t="shared" si="618"/>
        <v>7986</v>
      </c>
      <c r="G4935">
        <f t="shared" si="619"/>
        <v>63776196</v>
      </c>
      <c r="I4935" s="2">
        <f t="shared" si="620"/>
        <v>1</v>
      </c>
      <c r="J4935">
        <f t="shared" si="621"/>
        <v>7986</v>
      </c>
      <c r="K4935">
        <f t="shared" si="622"/>
        <v>1</v>
      </c>
    </row>
    <row r="4936" spans="1:11" x14ac:dyDescent="0.25">
      <c r="A4936">
        <v>8073</v>
      </c>
      <c r="B4936" s="1">
        <f t="shared" si="623"/>
        <v>298</v>
      </c>
      <c r="C4936" s="2">
        <f t="shared" si="616"/>
        <v>1</v>
      </c>
      <c r="D4936">
        <f t="shared" si="617"/>
        <v>0</v>
      </c>
      <c r="F4936">
        <f t="shared" si="618"/>
        <v>8371</v>
      </c>
      <c r="G4936">
        <f t="shared" si="619"/>
        <v>70073641</v>
      </c>
      <c r="I4936" s="2">
        <f t="shared" si="620"/>
        <v>1</v>
      </c>
      <c r="J4936">
        <f t="shared" si="621"/>
        <v>8371</v>
      </c>
      <c r="K4936">
        <f t="shared" si="622"/>
        <v>1</v>
      </c>
    </row>
    <row r="4937" spans="1:11" x14ac:dyDescent="0.25">
      <c r="A4937">
        <v>298</v>
      </c>
      <c r="B4937" s="1">
        <f t="shared" si="623"/>
        <v>95</v>
      </c>
      <c r="C4937" s="2">
        <f t="shared" si="616"/>
        <v>0</v>
      </c>
      <c r="D4937">
        <f t="shared" si="617"/>
        <v>0</v>
      </c>
      <c r="F4937">
        <f t="shared" si="618"/>
        <v>393</v>
      </c>
      <c r="G4937">
        <f t="shared" si="619"/>
        <v>154449</v>
      </c>
      <c r="I4937" s="2">
        <f t="shared" si="620"/>
        <v>1</v>
      </c>
      <c r="J4937">
        <f t="shared" si="621"/>
        <v>0</v>
      </c>
      <c r="K4937">
        <f t="shared" si="622"/>
        <v>0</v>
      </c>
    </row>
    <row r="4938" spans="1:11" x14ac:dyDescent="0.25">
      <c r="A4938">
        <v>95</v>
      </c>
      <c r="B4938" s="1">
        <f t="shared" si="623"/>
        <v>-1185</v>
      </c>
      <c r="C4938" s="2">
        <f t="shared" si="616"/>
        <v>1</v>
      </c>
      <c r="D4938">
        <f t="shared" si="617"/>
        <v>0</v>
      </c>
      <c r="F4938">
        <f t="shared" si="618"/>
        <v>-1090</v>
      </c>
      <c r="G4938">
        <f t="shared" si="619"/>
        <v>1188100</v>
      </c>
      <c r="I4938" s="2">
        <f t="shared" si="620"/>
        <v>1</v>
      </c>
      <c r="J4938">
        <f t="shared" si="621"/>
        <v>-1090</v>
      </c>
      <c r="K4938">
        <f t="shared" si="622"/>
        <v>1</v>
      </c>
    </row>
    <row r="4939" spans="1:11" x14ac:dyDescent="0.25">
      <c r="A4939">
        <v>-1185</v>
      </c>
      <c r="B4939" s="1">
        <f t="shared" si="623"/>
        <v>-513</v>
      </c>
      <c r="C4939" s="2">
        <f t="shared" si="616"/>
        <v>1</v>
      </c>
      <c r="D4939">
        <f t="shared" si="617"/>
        <v>0</v>
      </c>
      <c r="F4939">
        <f t="shared" si="618"/>
        <v>-1698</v>
      </c>
      <c r="G4939">
        <f t="shared" si="619"/>
        <v>2883204</v>
      </c>
      <c r="I4939" s="2">
        <f t="shared" si="620"/>
        <v>1</v>
      </c>
      <c r="J4939">
        <f t="shared" si="621"/>
        <v>-1698</v>
      </c>
      <c r="K4939">
        <f t="shared" si="622"/>
        <v>1</v>
      </c>
    </row>
    <row r="4940" spans="1:11" x14ac:dyDescent="0.25">
      <c r="A4940">
        <v>-513</v>
      </c>
      <c r="B4940" s="1">
        <f t="shared" si="623"/>
        <v>210</v>
      </c>
      <c r="C4940" s="2">
        <f t="shared" si="616"/>
        <v>0</v>
      </c>
      <c r="D4940">
        <f t="shared" si="617"/>
        <v>0</v>
      </c>
      <c r="F4940">
        <f t="shared" si="618"/>
        <v>-303</v>
      </c>
      <c r="G4940">
        <f t="shared" si="619"/>
        <v>91809</v>
      </c>
      <c r="I4940" s="2">
        <f t="shared" si="620"/>
        <v>1</v>
      </c>
      <c r="J4940">
        <f t="shared" si="621"/>
        <v>0</v>
      </c>
      <c r="K4940">
        <f t="shared" si="622"/>
        <v>0</v>
      </c>
    </row>
    <row r="4941" spans="1:11" x14ac:dyDescent="0.25">
      <c r="A4941">
        <v>210</v>
      </c>
      <c r="B4941" s="1">
        <f t="shared" si="623"/>
        <v>6456</v>
      </c>
      <c r="C4941" s="2">
        <f t="shared" si="616"/>
        <v>1</v>
      </c>
      <c r="D4941">
        <f t="shared" si="617"/>
        <v>0</v>
      </c>
      <c r="F4941">
        <f t="shared" si="618"/>
        <v>6666</v>
      </c>
      <c r="G4941">
        <f t="shared" si="619"/>
        <v>44435556</v>
      </c>
      <c r="I4941" s="2">
        <f t="shared" si="620"/>
        <v>1</v>
      </c>
      <c r="J4941">
        <f t="shared" si="621"/>
        <v>6666</v>
      </c>
      <c r="K4941">
        <f t="shared" si="622"/>
        <v>1</v>
      </c>
    </row>
    <row r="4942" spans="1:11" x14ac:dyDescent="0.25">
      <c r="A4942">
        <v>6456</v>
      </c>
      <c r="B4942" s="1">
        <f t="shared" si="623"/>
        <v>-89024</v>
      </c>
      <c r="C4942" s="2">
        <f t="shared" si="616"/>
        <v>1</v>
      </c>
      <c r="D4942">
        <f t="shared" si="617"/>
        <v>0</v>
      </c>
      <c r="F4942">
        <f t="shared" si="618"/>
        <v>-82568</v>
      </c>
      <c r="G4942">
        <f t="shared" si="619"/>
        <v>6817474624</v>
      </c>
      <c r="I4942" s="2">
        <f t="shared" si="620"/>
        <v>0</v>
      </c>
      <c r="J4942">
        <f t="shared" si="621"/>
        <v>0</v>
      </c>
      <c r="K4942">
        <f t="shared" si="622"/>
        <v>0</v>
      </c>
    </row>
    <row r="4943" spans="1:11" x14ac:dyDescent="0.25">
      <c r="A4943">
        <v>-89024</v>
      </c>
      <c r="B4943" s="1">
        <f t="shared" si="623"/>
        <v>93</v>
      </c>
      <c r="C4943" s="2">
        <f t="shared" si="616"/>
        <v>0</v>
      </c>
      <c r="D4943">
        <f t="shared" si="617"/>
        <v>0</v>
      </c>
      <c r="F4943">
        <f t="shared" si="618"/>
        <v>-88931</v>
      </c>
      <c r="G4943">
        <f t="shared" si="619"/>
        <v>7908722761</v>
      </c>
      <c r="I4943" s="2">
        <f t="shared" si="620"/>
        <v>0</v>
      </c>
      <c r="J4943">
        <f t="shared" si="621"/>
        <v>0</v>
      </c>
      <c r="K4943">
        <f t="shared" si="622"/>
        <v>0</v>
      </c>
    </row>
    <row r="4944" spans="1:11" x14ac:dyDescent="0.25">
      <c r="A4944">
        <v>93</v>
      </c>
      <c r="B4944" s="1">
        <f t="shared" si="623"/>
        <v>-92</v>
      </c>
      <c r="C4944" s="2">
        <f t="shared" si="616"/>
        <v>0</v>
      </c>
      <c r="D4944">
        <f t="shared" si="617"/>
        <v>0</v>
      </c>
      <c r="F4944">
        <f t="shared" si="618"/>
        <v>1</v>
      </c>
      <c r="G4944">
        <f t="shared" si="619"/>
        <v>1</v>
      </c>
      <c r="I4944" s="2">
        <f t="shared" si="620"/>
        <v>1</v>
      </c>
      <c r="J4944">
        <f t="shared" si="621"/>
        <v>0</v>
      </c>
      <c r="K4944">
        <f t="shared" si="622"/>
        <v>0</v>
      </c>
    </row>
    <row r="4945" spans="1:11" x14ac:dyDescent="0.25">
      <c r="A4945">
        <v>-92</v>
      </c>
      <c r="B4945" s="1">
        <f t="shared" si="623"/>
        <v>-434</v>
      </c>
      <c r="C4945" s="2">
        <f t="shared" si="616"/>
        <v>0</v>
      </c>
      <c r="D4945">
        <f t="shared" si="617"/>
        <v>0</v>
      </c>
      <c r="F4945">
        <f t="shared" si="618"/>
        <v>-526</v>
      </c>
      <c r="G4945">
        <f t="shared" si="619"/>
        <v>276676</v>
      </c>
      <c r="I4945" s="2">
        <f t="shared" si="620"/>
        <v>1</v>
      </c>
      <c r="J4945">
        <f t="shared" si="621"/>
        <v>0</v>
      </c>
      <c r="K4945">
        <f t="shared" si="622"/>
        <v>0</v>
      </c>
    </row>
    <row r="4946" spans="1:11" x14ac:dyDescent="0.25">
      <c r="A4946">
        <v>-434</v>
      </c>
      <c r="B4946" s="1">
        <f t="shared" si="623"/>
        <v>99</v>
      </c>
      <c r="C4946" s="2">
        <f t="shared" si="616"/>
        <v>0</v>
      </c>
      <c r="D4946">
        <f t="shared" si="617"/>
        <v>0</v>
      </c>
      <c r="F4946">
        <f t="shared" si="618"/>
        <v>-335</v>
      </c>
      <c r="G4946">
        <f t="shared" si="619"/>
        <v>112225</v>
      </c>
      <c r="I4946" s="2">
        <f t="shared" si="620"/>
        <v>1</v>
      </c>
      <c r="J4946">
        <f t="shared" si="621"/>
        <v>0</v>
      </c>
      <c r="K4946">
        <f t="shared" si="622"/>
        <v>0</v>
      </c>
    </row>
    <row r="4947" spans="1:11" x14ac:dyDescent="0.25">
      <c r="A4947">
        <v>99</v>
      </c>
      <c r="B4947" s="1">
        <f t="shared" si="623"/>
        <v>-54350</v>
      </c>
      <c r="C4947" s="2">
        <f t="shared" si="616"/>
        <v>0</v>
      </c>
      <c r="D4947">
        <f t="shared" si="617"/>
        <v>0</v>
      </c>
      <c r="F4947">
        <f t="shared" si="618"/>
        <v>-54251</v>
      </c>
      <c r="G4947">
        <f t="shared" si="619"/>
        <v>2943171001</v>
      </c>
      <c r="I4947" s="2">
        <f t="shared" si="620"/>
        <v>0</v>
      </c>
      <c r="J4947">
        <f t="shared" si="621"/>
        <v>0</v>
      </c>
      <c r="K4947">
        <f t="shared" si="622"/>
        <v>0</v>
      </c>
    </row>
    <row r="4948" spans="1:11" x14ac:dyDescent="0.25">
      <c r="A4948">
        <v>-54350</v>
      </c>
      <c r="B4948" s="1">
        <f t="shared" si="623"/>
        <v>685</v>
      </c>
      <c r="C4948" s="2">
        <f t="shared" si="616"/>
        <v>0</v>
      </c>
      <c r="D4948">
        <f t="shared" si="617"/>
        <v>0</v>
      </c>
      <c r="F4948">
        <f t="shared" si="618"/>
        <v>-53665</v>
      </c>
      <c r="G4948">
        <f t="shared" si="619"/>
        <v>2879932225</v>
      </c>
      <c r="I4948" s="2">
        <f t="shared" si="620"/>
        <v>0</v>
      </c>
      <c r="J4948">
        <f t="shared" si="621"/>
        <v>0</v>
      </c>
      <c r="K4948">
        <f t="shared" si="622"/>
        <v>0</v>
      </c>
    </row>
    <row r="4949" spans="1:11" x14ac:dyDescent="0.25">
      <c r="A4949">
        <v>685</v>
      </c>
      <c r="B4949" s="1">
        <f t="shared" si="623"/>
        <v>-1343</v>
      </c>
      <c r="C4949" s="2">
        <f t="shared" si="616"/>
        <v>1</v>
      </c>
      <c r="D4949">
        <f t="shared" si="617"/>
        <v>0</v>
      </c>
      <c r="F4949">
        <f t="shared" si="618"/>
        <v>-658</v>
      </c>
      <c r="G4949">
        <f t="shared" si="619"/>
        <v>432964</v>
      </c>
      <c r="I4949" s="2">
        <f t="shared" si="620"/>
        <v>1</v>
      </c>
      <c r="J4949">
        <f t="shared" si="621"/>
        <v>-658</v>
      </c>
      <c r="K4949">
        <f t="shared" si="622"/>
        <v>1</v>
      </c>
    </row>
    <row r="4950" spans="1:11" x14ac:dyDescent="0.25">
      <c r="A4950">
        <v>-1343</v>
      </c>
      <c r="B4950" s="1">
        <f t="shared" si="623"/>
        <v>-623</v>
      </c>
      <c r="C4950" s="2">
        <f t="shared" si="616"/>
        <v>1</v>
      </c>
      <c r="D4950">
        <f t="shared" si="617"/>
        <v>0</v>
      </c>
      <c r="F4950">
        <f t="shared" si="618"/>
        <v>-1966</v>
      </c>
      <c r="G4950">
        <f t="shared" si="619"/>
        <v>3865156</v>
      </c>
      <c r="I4950" s="2">
        <f t="shared" si="620"/>
        <v>1</v>
      </c>
      <c r="J4950">
        <f t="shared" si="621"/>
        <v>-1966</v>
      </c>
      <c r="K4950">
        <f t="shared" si="622"/>
        <v>1</v>
      </c>
    </row>
    <row r="4951" spans="1:11" x14ac:dyDescent="0.25">
      <c r="A4951">
        <v>-623</v>
      </c>
      <c r="B4951" s="1">
        <f t="shared" si="623"/>
        <v>-90572</v>
      </c>
      <c r="C4951" s="2">
        <f t="shared" si="616"/>
        <v>0</v>
      </c>
      <c r="D4951">
        <f t="shared" si="617"/>
        <v>0</v>
      </c>
      <c r="F4951">
        <f t="shared" si="618"/>
        <v>-91195</v>
      </c>
      <c r="G4951">
        <f t="shared" si="619"/>
        <v>8316528025</v>
      </c>
      <c r="I4951" s="2">
        <f t="shared" si="620"/>
        <v>0</v>
      </c>
      <c r="J4951">
        <f t="shared" si="621"/>
        <v>0</v>
      </c>
      <c r="K4951">
        <f t="shared" si="622"/>
        <v>0</v>
      </c>
    </row>
    <row r="4952" spans="1:11" x14ac:dyDescent="0.25">
      <c r="A4952">
        <v>-90572</v>
      </c>
      <c r="B4952" s="1">
        <f t="shared" si="623"/>
        <v>-858</v>
      </c>
      <c r="C4952" s="2">
        <f t="shared" si="616"/>
        <v>0</v>
      </c>
      <c r="D4952">
        <f t="shared" si="617"/>
        <v>0</v>
      </c>
      <c r="F4952">
        <f t="shared" si="618"/>
        <v>-91430</v>
      </c>
      <c r="G4952">
        <f t="shared" si="619"/>
        <v>8359444900</v>
      </c>
      <c r="I4952" s="2">
        <f t="shared" si="620"/>
        <v>0</v>
      </c>
      <c r="J4952">
        <f t="shared" si="621"/>
        <v>0</v>
      </c>
      <c r="K4952">
        <f t="shared" si="622"/>
        <v>0</v>
      </c>
    </row>
    <row r="4953" spans="1:11" x14ac:dyDescent="0.25">
      <c r="A4953">
        <v>-858</v>
      </c>
      <c r="B4953" s="1">
        <f t="shared" si="623"/>
        <v>85</v>
      </c>
      <c r="C4953" s="2">
        <f t="shared" si="616"/>
        <v>0</v>
      </c>
      <c r="D4953">
        <f t="shared" si="617"/>
        <v>0</v>
      </c>
      <c r="F4953">
        <f t="shared" si="618"/>
        <v>-773</v>
      </c>
      <c r="G4953">
        <f t="shared" si="619"/>
        <v>597529</v>
      </c>
      <c r="I4953" s="2">
        <f t="shared" si="620"/>
        <v>1</v>
      </c>
      <c r="J4953">
        <f t="shared" si="621"/>
        <v>0</v>
      </c>
      <c r="K4953">
        <f t="shared" si="622"/>
        <v>0</v>
      </c>
    </row>
    <row r="4954" spans="1:11" x14ac:dyDescent="0.25">
      <c r="A4954">
        <v>85</v>
      </c>
      <c r="B4954" s="1">
        <f t="shared" si="623"/>
        <v>-92</v>
      </c>
      <c r="C4954" s="2">
        <f t="shared" si="616"/>
        <v>0</v>
      </c>
      <c r="D4954">
        <f t="shared" si="617"/>
        <v>0</v>
      </c>
      <c r="F4954">
        <f t="shared" si="618"/>
        <v>-7</v>
      </c>
      <c r="G4954">
        <f t="shared" si="619"/>
        <v>49</v>
      </c>
      <c r="I4954" s="2">
        <f t="shared" si="620"/>
        <v>1</v>
      </c>
      <c r="J4954">
        <f t="shared" si="621"/>
        <v>0</v>
      </c>
      <c r="K4954">
        <f t="shared" si="622"/>
        <v>0</v>
      </c>
    </row>
    <row r="4955" spans="1:11" x14ac:dyDescent="0.25">
      <c r="A4955">
        <v>-92</v>
      </c>
      <c r="B4955" s="1">
        <f t="shared" si="623"/>
        <v>94</v>
      </c>
      <c r="C4955" s="2">
        <f t="shared" si="616"/>
        <v>0</v>
      </c>
      <c r="D4955">
        <f t="shared" si="617"/>
        <v>0</v>
      </c>
      <c r="F4955">
        <f t="shared" si="618"/>
        <v>2</v>
      </c>
      <c r="G4955">
        <f t="shared" si="619"/>
        <v>4</v>
      </c>
      <c r="I4955" s="2">
        <f t="shared" si="620"/>
        <v>1</v>
      </c>
      <c r="J4955">
        <f t="shared" si="621"/>
        <v>0</v>
      </c>
      <c r="K4955">
        <f t="shared" si="622"/>
        <v>0</v>
      </c>
    </row>
    <row r="4956" spans="1:11" x14ac:dyDescent="0.25">
      <c r="A4956">
        <v>94</v>
      </c>
      <c r="B4956" s="1">
        <f t="shared" si="623"/>
        <v>70548</v>
      </c>
      <c r="C4956" s="2">
        <f t="shared" si="616"/>
        <v>0</v>
      </c>
      <c r="D4956">
        <f t="shared" si="617"/>
        <v>0</v>
      </c>
      <c r="F4956">
        <f t="shared" si="618"/>
        <v>70642</v>
      </c>
      <c r="G4956">
        <f t="shared" si="619"/>
        <v>4990292164</v>
      </c>
      <c r="I4956" s="2">
        <f t="shared" si="620"/>
        <v>0</v>
      </c>
      <c r="J4956">
        <f t="shared" si="621"/>
        <v>0</v>
      </c>
      <c r="K4956">
        <f t="shared" si="622"/>
        <v>0</v>
      </c>
    </row>
    <row r="4957" spans="1:11" x14ac:dyDescent="0.25">
      <c r="A4957">
        <v>70548</v>
      </c>
      <c r="B4957" s="1">
        <f t="shared" si="623"/>
        <v>-843</v>
      </c>
      <c r="C4957" s="2">
        <f t="shared" si="616"/>
        <v>0</v>
      </c>
      <c r="D4957">
        <f t="shared" si="617"/>
        <v>0</v>
      </c>
      <c r="F4957">
        <f t="shared" si="618"/>
        <v>69705</v>
      </c>
      <c r="G4957">
        <f t="shared" si="619"/>
        <v>4858787025</v>
      </c>
      <c r="I4957" s="2">
        <f t="shared" si="620"/>
        <v>0</v>
      </c>
      <c r="J4957">
        <f t="shared" si="621"/>
        <v>0</v>
      </c>
      <c r="K4957">
        <f t="shared" si="622"/>
        <v>0</v>
      </c>
    </row>
    <row r="4958" spans="1:11" x14ac:dyDescent="0.25">
      <c r="A4958">
        <v>-843</v>
      </c>
      <c r="B4958" s="1">
        <f t="shared" si="623"/>
        <v>-87</v>
      </c>
      <c r="C4958" s="2">
        <f t="shared" si="616"/>
        <v>0</v>
      </c>
      <c r="D4958">
        <f t="shared" si="617"/>
        <v>0</v>
      </c>
      <c r="F4958">
        <f t="shared" si="618"/>
        <v>-930</v>
      </c>
      <c r="G4958">
        <f t="shared" si="619"/>
        <v>864900</v>
      </c>
      <c r="I4958" s="2">
        <f t="shared" si="620"/>
        <v>1</v>
      </c>
      <c r="J4958">
        <f t="shared" si="621"/>
        <v>0</v>
      </c>
      <c r="K4958">
        <f t="shared" si="622"/>
        <v>0</v>
      </c>
    </row>
    <row r="4959" spans="1:11" x14ac:dyDescent="0.25">
      <c r="A4959">
        <v>-87</v>
      </c>
      <c r="B4959" s="1">
        <f t="shared" si="623"/>
        <v>-79441</v>
      </c>
      <c r="C4959" s="2">
        <f t="shared" si="616"/>
        <v>0</v>
      </c>
      <c r="D4959">
        <f t="shared" si="617"/>
        <v>0</v>
      </c>
      <c r="F4959">
        <f t="shared" si="618"/>
        <v>-79528</v>
      </c>
      <c r="G4959">
        <f t="shared" si="619"/>
        <v>6324702784</v>
      </c>
      <c r="I4959" s="2">
        <f t="shared" si="620"/>
        <v>0</v>
      </c>
      <c r="J4959">
        <f t="shared" si="621"/>
        <v>0</v>
      </c>
      <c r="K4959">
        <f t="shared" si="622"/>
        <v>0</v>
      </c>
    </row>
    <row r="4960" spans="1:11" x14ac:dyDescent="0.25">
      <c r="A4960">
        <v>-79441</v>
      </c>
      <c r="B4960" s="1">
        <f t="shared" si="623"/>
        <v>-2376</v>
      </c>
      <c r="C4960" s="2">
        <f t="shared" si="616"/>
        <v>1</v>
      </c>
      <c r="D4960">
        <f t="shared" si="617"/>
        <v>0</v>
      </c>
      <c r="F4960">
        <f t="shared" si="618"/>
        <v>-81817</v>
      </c>
      <c r="G4960">
        <f t="shared" si="619"/>
        <v>6694021489</v>
      </c>
      <c r="I4960" s="2">
        <f t="shared" si="620"/>
        <v>0</v>
      </c>
      <c r="J4960">
        <f t="shared" si="621"/>
        <v>0</v>
      </c>
      <c r="K4960">
        <f t="shared" si="622"/>
        <v>0</v>
      </c>
    </row>
    <row r="4961" spans="1:11" x14ac:dyDescent="0.25">
      <c r="A4961">
        <v>-2376</v>
      </c>
      <c r="B4961" s="1">
        <f t="shared" si="623"/>
        <v>-84</v>
      </c>
      <c r="C4961" s="2">
        <f t="shared" si="616"/>
        <v>1</v>
      </c>
      <c r="D4961">
        <f t="shared" si="617"/>
        <v>0</v>
      </c>
      <c r="F4961">
        <f t="shared" si="618"/>
        <v>-2460</v>
      </c>
      <c r="G4961">
        <f t="shared" si="619"/>
        <v>6051600</v>
      </c>
      <c r="I4961" s="2">
        <f t="shared" si="620"/>
        <v>1</v>
      </c>
      <c r="J4961">
        <f t="shared" si="621"/>
        <v>-2460</v>
      </c>
      <c r="K4961">
        <f t="shared" si="622"/>
        <v>1</v>
      </c>
    </row>
    <row r="4962" spans="1:11" x14ac:dyDescent="0.25">
      <c r="A4962">
        <v>-84</v>
      </c>
      <c r="B4962" s="1">
        <f t="shared" si="623"/>
        <v>560</v>
      </c>
      <c r="C4962" s="2">
        <f t="shared" si="616"/>
        <v>0</v>
      </c>
      <c r="D4962">
        <f t="shared" si="617"/>
        <v>0</v>
      </c>
      <c r="F4962">
        <f t="shared" si="618"/>
        <v>476</v>
      </c>
      <c r="G4962">
        <f t="shared" si="619"/>
        <v>226576</v>
      </c>
      <c r="I4962" s="2">
        <f t="shared" si="620"/>
        <v>1</v>
      </c>
      <c r="J4962">
        <f t="shared" si="621"/>
        <v>0</v>
      </c>
      <c r="K4962">
        <f t="shared" si="622"/>
        <v>0</v>
      </c>
    </row>
    <row r="4963" spans="1:11" x14ac:dyDescent="0.25">
      <c r="A4963">
        <v>560</v>
      </c>
      <c r="B4963" s="1">
        <f t="shared" si="623"/>
        <v>4544</v>
      </c>
      <c r="C4963" s="2">
        <f t="shared" si="616"/>
        <v>1</v>
      </c>
      <c r="D4963">
        <f t="shared" si="617"/>
        <v>0</v>
      </c>
      <c r="F4963">
        <f t="shared" si="618"/>
        <v>5104</v>
      </c>
      <c r="G4963">
        <f t="shared" si="619"/>
        <v>26050816</v>
      </c>
      <c r="I4963" s="2">
        <f t="shared" si="620"/>
        <v>1</v>
      </c>
      <c r="J4963">
        <f t="shared" si="621"/>
        <v>5104</v>
      </c>
      <c r="K4963">
        <f t="shared" si="622"/>
        <v>1</v>
      </c>
    </row>
    <row r="4964" spans="1:11" x14ac:dyDescent="0.25">
      <c r="A4964">
        <v>4544</v>
      </c>
      <c r="B4964" s="1">
        <f t="shared" si="623"/>
        <v>-95</v>
      </c>
      <c r="C4964" s="2">
        <f t="shared" si="616"/>
        <v>1</v>
      </c>
      <c r="D4964">
        <f t="shared" si="617"/>
        <v>0</v>
      </c>
      <c r="F4964">
        <f t="shared" si="618"/>
        <v>4449</v>
      </c>
      <c r="G4964">
        <f t="shared" si="619"/>
        <v>19793601</v>
      </c>
      <c r="I4964" s="2">
        <f t="shared" si="620"/>
        <v>1</v>
      </c>
      <c r="J4964">
        <f t="shared" si="621"/>
        <v>4449</v>
      </c>
      <c r="K4964">
        <f t="shared" si="622"/>
        <v>1</v>
      </c>
    </row>
    <row r="4965" spans="1:11" x14ac:dyDescent="0.25">
      <c r="A4965">
        <v>-95</v>
      </c>
      <c r="B4965" s="1">
        <f t="shared" si="623"/>
        <v>-93829</v>
      </c>
      <c r="C4965" s="2">
        <f t="shared" si="616"/>
        <v>0</v>
      </c>
      <c r="D4965">
        <f t="shared" si="617"/>
        <v>0</v>
      </c>
      <c r="F4965">
        <f t="shared" si="618"/>
        <v>-93924</v>
      </c>
      <c r="G4965">
        <f t="shared" si="619"/>
        <v>8821717776</v>
      </c>
      <c r="I4965" s="2">
        <f t="shared" si="620"/>
        <v>0</v>
      </c>
      <c r="J4965">
        <f t="shared" si="621"/>
        <v>0</v>
      </c>
      <c r="K4965">
        <f t="shared" si="622"/>
        <v>0</v>
      </c>
    </row>
    <row r="4966" spans="1:11" x14ac:dyDescent="0.25">
      <c r="A4966">
        <v>-93829</v>
      </c>
      <c r="B4966" s="1">
        <f t="shared" si="623"/>
        <v>-793</v>
      </c>
      <c r="C4966" s="2">
        <f t="shared" si="616"/>
        <v>0</v>
      </c>
      <c r="D4966">
        <f t="shared" si="617"/>
        <v>0</v>
      </c>
      <c r="F4966">
        <f t="shared" si="618"/>
        <v>-94622</v>
      </c>
      <c r="G4966">
        <f t="shared" si="619"/>
        <v>8953322884</v>
      </c>
      <c r="I4966" s="2">
        <f t="shared" si="620"/>
        <v>0</v>
      </c>
      <c r="J4966">
        <f t="shared" si="621"/>
        <v>0</v>
      </c>
      <c r="K4966">
        <f t="shared" si="622"/>
        <v>0</v>
      </c>
    </row>
    <row r="4967" spans="1:11" x14ac:dyDescent="0.25">
      <c r="A4967">
        <v>-793</v>
      </c>
      <c r="B4967" s="1">
        <f t="shared" si="623"/>
        <v>95</v>
      </c>
      <c r="C4967" s="2">
        <f t="shared" si="616"/>
        <v>0</v>
      </c>
      <c r="D4967">
        <f t="shared" si="617"/>
        <v>0</v>
      </c>
      <c r="F4967">
        <f t="shared" si="618"/>
        <v>-698</v>
      </c>
      <c r="G4967">
        <f t="shared" si="619"/>
        <v>487204</v>
      </c>
      <c r="I4967" s="2">
        <f t="shared" si="620"/>
        <v>1</v>
      </c>
      <c r="J4967">
        <f t="shared" si="621"/>
        <v>0</v>
      </c>
      <c r="K4967">
        <f t="shared" si="622"/>
        <v>0</v>
      </c>
    </row>
    <row r="4968" spans="1:11" x14ac:dyDescent="0.25">
      <c r="A4968">
        <v>95</v>
      </c>
      <c r="B4968" s="1">
        <f t="shared" si="623"/>
        <v>7780</v>
      </c>
      <c r="C4968" s="2">
        <f t="shared" si="616"/>
        <v>1</v>
      </c>
      <c r="D4968">
        <f t="shared" si="617"/>
        <v>0</v>
      </c>
      <c r="F4968">
        <f t="shared" si="618"/>
        <v>7875</v>
      </c>
      <c r="G4968">
        <f t="shared" si="619"/>
        <v>62015625</v>
      </c>
      <c r="I4968" s="2">
        <f t="shared" si="620"/>
        <v>1</v>
      </c>
      <c r="J4968">
        <f t="shared" si="621"/>
        <v>7875</v>
      </c>
      <c r="K4968">
        <f t="shared" si="622"/>
        <v>1</v>
      </c>
    </row>
    <row r="4969" spans="1:11" x14ac:dyDescent="0.25">
      <c r="A4969">
        <v>7780</v>
      </c>
      <c r="B4969" s="1">
        <f t="shared" si="623"/>
        <v>-459</v>
      </c>
      <c r="C4969" s="2">
        <f t="shared" si="616"/>
        <v>1</v>
      </c>
      <c r="D4969">
        <f t="shared" si="617"/>
        <v>0</v>
      </c>
      <c r="F4969">
        <f t="shared" si="618"/>
        <v>7321</v>
      </c>
      <c r="G4969">
        <f t="shared" si="619"/>
        <v>53597041</v>
      </c>
      <c r="I4969" s="2">
        <f t="shared" si="620"/>
        <v>1</v>
      </c>
      <c r="J4969">
        <f t="shared" si="621"/>
        <v>7321</v>
      </c>
      <c r="K4969">
        <f t="shared" si="622"/>
        <v>1</v>
      </c>
    </row>
    <row r="4970" spans="1:11" x14ac:dyDescent="0.25">
      <c r="A4970">
        <v>-459</v>
      </c>
      <c r="B4970" s="1">
        <f t="shared" si="623"/>
        <v>4533</v>
      </c>
      <c r="C4970" s="2">
        <f t="shared" si="616"/>
        <v>1</v>
      </c>
      <c r="D4970">
        <f t="shared" si="617"/>
        <v>0</v>
      </c>
      <c r="F4970">
        <f t="shared" si="618"/>
        <v>4074</v>
      </c>
      <c r="G4970">
        <f t="shared" si="619"/>
        <v>16597476</v>
      </c>
      <c r="I4970" s="2">
        <f t="shared" si="620"/>
        <v>1</v>
      </c>
      <c r="J4970">
        <f t="shared" si="621"/>
        <v>4074</v>
      </c>
      <c r="K4970">
        <f t="shared" si="622"/>
        <v>1</v>
      </c>
    </row>
    <row r="4971" spans="1:11" x14ac:dyDescent="0.25">
      <c r="A4971">
        <v>4533</v>
      </c>
      <c r="B4971" s="1">
        <f t="shared" si="623"/>
        <v>95</v>
      </c>
      <c r="C4971" s="2">
        <f t="shared" si="616"/>
        <v>1</v>
      </c>
      <c r="D4971">
        <f t="shared" si="617"/>
        <v>0</v>
      </c>
      <c r="F4971">
        <f t="shared" si="618"/>
        <v>4628</v>
      </c>
      <c r="G4971">
        <f t="shared" si="619"/>
        <v>21418384</v>
      </c>
      <c r="I4971" s="2">
        <f t="shared" si="620"/>
        <v>1</v>
      </c>
      <c r="J4971">
        <f t="shared" si="621"/>
        <v>4628</v>
      </c>
      <c r="K4971">
        <f t="shared" si="622"/>
        <v>1</v>
      </c>
    </row>
    <row r="4972" spans="1:11" x14ac:dyDescent="0.25">
      <c r="A4972">
        <v>95</v>
      </c>
      <c r="B4972" s="1">
        <f t="shared" si="623"/>
        <v>3517</v>
      </c>
      <c r="C4972" s="2">
        <f t="shared" si="616"/>
        <v>1</v>
      </c>
      <c r="D4972">
        <f t="shared" si="617"/>
        <v>0</v>
      </c>
      <c r="F4972">
        <f t="shared" si="618"/>
        <v>3612</v>
      </c>
      <c r="G4972">
        <f t="shared" si="619"/>
        <v>13046544</v>
      </c>
      <c r="I4972" s="2">
        <f t="shared" si="620"/>
        <v>1</v>
      </c>
      <c r="J4972">
        <f t="shared" si="621"/>
        <v>3612</v>
      </c>
      <c r="K4972">
        <f t="shared" si="622"/>
        <v>1</v>
      </c>
    </row>
    <row r="4973" spans="1:11" x14ac:dyDescent="0.25">
      <c r="A4973">
        <v>3517</v>
      </c>
      <c r="B4973" s="1">
        <f t="shared" si="623"/>
        <v>501</v>
      </c>
      <c r="C4973" s="2">
        <f t="shared" si="616"/>
        <v>1</v>
      </c>
      <c r="D4973">
        <f t="shared" si="617"/>
        <v>0</v>
      </c>
      <c r="F4973">
        <f t="shared" si="618"/>
        <v>4018</v>
      </c>
      <c r="G4973">
        <f t="shared" si="619"/>
        <v>16144324</v>
      </c>
      <c r="I4973" s="2">
        <f t="shared" si="620"/>
        <v>1</v>
      </c>
      <c r="J4973">
        <f t="shared" si="621"/>
        <v>4018</v>
      </c>
      <c r="K4973">
        <f t="shared" si="622"/>
        <v>1</v>
      </c>
    </row>
    <row r="4974" spans="1:11" x14ac:dyDescent="0.25">
      <c r="A4974">
        <v>501</v>
      </c>
      <c r="B4974" s="1">
        <f t="shared" si="623"/>
        <v>778</v>
      </c>
      <c r="C4974" s="2">
        <f t="shared" si="616"/>
        <v>0</v>
      </c>
      <c r="D4974">
        <f t="shared" si="617"/>
        <v>0</v>
      </c>
      <c r="F4974">
        <f t="shared" si="618"/>
        <v>1279</v>
      </c>
      <c r="G4974">
        <f t="shared" si="619"/>
        <v>1635841</v>
      </c>
      <c r="I4974" s="2">
        <f t="shared" si="620"/>
        <v>1</v>
      </c>
      <c r="J4974">
        <f t="shared" si="621"/>
        <v>0</v>
      </c>
      <c r="K4974">
        <f t="shared" si="622"/>
        <v>0</v>
      </c>
    </row>
    <row r="4975" spans="1:11" x14ac:dyDescent="0.25">
      <c r="A4975">
        <v>778</v>
      </c>
      <c r="B4975" s="1">
        <f t="shared" si="623"/>
        <v>84</v>
      </c>
      <c r="C4975" s="2">
        <f t="shared" si="616"/>
        <v>0</v>
      </c>
      <c r="D4975">
        <f t="shared" si="617"/>
        <v>0</v>
      </c>
      <c r="F4975">
        <f t="shared" si="618"/>
        <v>862</v>
      </c>
      <c r="G4975">
        <f t="shared" si="619"/>
        <v>743044</v>
      </c>
      <c r="I4975" s="2">
        <f t="shared" si="620"/>
        <v>1</v>
      </c>
      <c r="J4975">
        <f t="shared" si="621"/>
        <v>0</v>
      </c>
      <c r="K4975">
        <f t="shared" si="622"/>
        <v>0</v>
      </c>
    </row>
    <row r="4976" spans="1:11" x14ac:dyDescent="0.25">
      <c r="A4976">
        <v>84</v>
      </c>
      <c r="B4976" s="1">
        <f t="shared" si="623"/>
        <v>81</v>
      </c>
      <c r="C4976" s="2">
        <f t="shared" si="616"/>
        <v>0</v>
      </c>
      <c r="D4976">
        <f t="shared" si="617"/>
        <v>0</v>
      </c>
      <c r="F4976">
        <f t="shared" si="618"/>
        <v>165</v>
      </c>
      <c r="G4976">
        <f t="shared" si="619"/>
        <v>27225</v>
      </c>
      <c r="I4976" s="2">
        <f t="shared" si="620"/>
        <v>1</v>
      </c>
      <c r="J4976">
        <f t="shared" si="621"/>
        <v>0</v>
      </c>
      <c r="K4976">
        <f t="shared" si="622"/>
        <v>0</v>
      </c>
    </row>
    <row r="4977" spans="1:11" x14ac:dyDescent="0.25">
      <c r="A4977">
        <v>81</v>
      </c>
      <c r="B4977" s="1">
        <f t="shared" si="623"/>
        <v>-30754</v>
      </c>
      <c r="C4977" s="2">
        <f t="shared" si="616"/>
        <v>0</v>
      </c>
      <c r="D4977">
        <f t="shared" si="617"/>
        <v>0</v>
      </c>
      <c r="F4977">
        <f t="shared" si="618"/>
        <v>-30673</v>
      </c>
      <c r="G4977">
        <f t="shared" si="619"/>
        <v>940832929</v>
      </c>
      <c r="I4977" s="2">
        <f t="shared" si="620"/>
        <v>0</v>
      </c>
      <c r="J4977">
        <f t="shared" si="621"/>
        <v>0</v>
      </c>
      <c r="K4977">
        <f t="shared" si="622"/>
        <v>0</v>
      </c>
    </row>
    <row r="4978" spans="1:11" x14ac:dyDescent="0.25">
      <c r="A4978">
        <v>-30754</v>
      </c>
      <c r="B4978" s="1">
        <f t="shared" si="623"/>
        <v>25013</v>
      </c>
      <c r="C4978" s="2">
        <f t="shared" si="616"/>
        <v>0</v>
      </c>
      <c r="D4978">
        <f t="shared" si="617"/>
        <v>0</v>
      </c>
      <c r="F4978">
        <f t="shared" si="618"/>
        <v>-5741</v>
      </c>
      <c r="G4978">
        <f t="shared" si="619"/>
        <v>32959081</v>
      </c>
      <c r="I4978" s="2">
        <f t="shared" si="620"/>
        <v>1</v>
      </c>
      <c r="J4978">
        <f t="shared" si="621"/>
        <v>0</v>
      </c>
      <c r="K4978">
        <f t="shared" si="622"/>
        <v>0</v>
      </c>
    </row>
    <row r="4979" spans="1:11" x14ac:dyDescent="0.25">
      <c r="A4979">
        <v>25013</v>
      </c>
      <c r="B4979" s="1">
        <f t="shared" si="623"/>
        <v>-87</v>
      </c>
      <c r="C4979" s="2">
        <f t="shared" si="616"/>
        <v>0</v>
      </c>
      <c r="D4979">
        <f t="shared" si="617"/>
        <v>0</v>
      </c>
      <c r="F4979">
        <f t="shared" si="618"/>
        <v>24926</v>
      </c>
      <c r="G4979">
        <f t="shared" si="619"/>
        <v>621305476</v>
      </c>
      <c r="I4979" s="2">
        <f t="shared" si="620"/>
        <v>0</v>
      </c>
      <c r="J4979">
        <f t="shared" si="621"/>
        <v>0</v>
      </c>
      <c r="K4979">
        <f t="shared" si="622"/>
        <v>0</v>
      </c>
    </row>
    <row r="4980" spans="1:11" x14ac:dyDescent="0.25">
      <c r="A4980">
        <v>-87</v>
      </c>
      <c r="B4980" s="1">
        <f t="shared" si="623"/>
        <v>595</v>
      </c>
      <c r="C4980" s="2">
        <f t="shared" si="616"/>
        <v>0</v>
      </c>
      <c r="D4980">
        <f t="shared" si="617"/>
        <v>0</v>
      </c>
      <c r="F4980">
        <f t="shared" si="618"/>
        <v>508</v>
      </c>
      <c r="G4980">
        <f t="shared" si="619"/>
        <v>258064</v>
      </c>
      <c r="I4980" s="2">
        <f t="shared" si="620"/>
        <v>1</v>
      </c>
      <c r="J4980">
        <f t="shared" si="621"/>
        <v>0</v>
      </c>
      <c r="K4980">
        <f t="shared" si="622"/>
        <v>0</v>
      </c>
    </row>
    <row r="4981" spans="1:11" x14ac:dyDescent="0.25">
      <c r="A4981">
        <v>595</v>
      </c>
      <c r="B4981" s="1">
        <f t="shared" si="623"/>
        <v>-93</v>
      </c>
      <c r="C4981" s="2">
        <f t="shared" si="616"/>
        <v>0</v>
      </c>
      <c r="D4981">
        <f t="shared" si="617"/>
        <v>0</v>
      </c>
      <c r="F4981">
        <f t="shared" si="618"/>
        <v>502</v>
      </c>
      <c r="G4981">
        <f t="shared" si="619"/>
        <v>252004</v>
      </c>
      <c r="I4981" s="2">
        <f t="shared" si="620"/>
        <v>1</v>
      </c>
      <c r="J4981">
        <f t="shared" si="621"/>
        <v>0</v>
      </c>
      <c r="K4981">
        <f t="shared" si="622"/>
        <v>0</v>
      </c>
    </row>
    <row r="4982" spans="1:11" x14ac:dyDescent="0.25">
      <c r="A4982">
        <v>-93</v>
      </c>
      <c r="B4982" s="1">
        <f t="shared" si="623"/>
        <v>-99</v>
      </c>
      <c r="C4982" s="2">
        <f t="shared" si="616"/>
        <v>0</v>
      </c>
      <c r="D4982">
        <f t="shared" si="617"/>
        <v>0</v>
      </c>
      <c r="F4982">
        <f t="shared" si="618"/>
        <v>-192</v>
      </c>
      <c r="G4982">
        <f t="shared" si="619"/>
        <v>36864</v>
      </c>
      <c r="I4982" s="2">
        <f t="shared" si="620"/>
        <v>1</v>
      </c>
      <c r="J4982">
        <f t="shared" si="621"/>
        <v>0</v>
      </c>
      <c r="K4982">
        <f t="shared" si="622"/>
        <v>0</v>
      </c>
    </row>
    <row r="4983" spans="1:11" x14ac:dyDescent="0.25">
      <c r="A4983">
        <v>-99</v>
      </c>
      <c r="B4983" s="1">
        <f t="shared" si="623"/>
        <v>1945</v>
      </c>
      <c r="C4983" s="2">
        <f t="shared" si="616"/>
        <v>1</v>
      </c>
      <c r="D4983">
        <f t="shared" si="617"/>
        <v>0</v>
      </c>
      <c r="F4983">
        <f t="shared" si="618"/>
        <v>1846</v>
      </c>
      <c r="G4983">
        <f t="shared" si="619"/>
        <v>3407716</v>
      </c>
      <c r="I4983" s="2">
        <f t="shared" si="620"/>
        <v>1</v>
      </c>
      <c r="J4983">
        <f t="shared" si="621"/>
        <v>1846</v>
      </c>
      <c r="K4983">
        <f t="shared" si="622"/>
        <v>1</v>
      </c>
    </row>
    <row r="4984" spans="1:11" x14ac:dyDescent="0.25">
      <c r="A4984">
        <v>1945</v>
      </c>
      <c r="B4984" s="1">
        <f t="shared" si="623"/>
        <v>89</v>
      </c>
      <c r="C4984" s="2">
        <f t="shared" si="616"/>
        <v>1</v>
      </c>
      <c r="D4984">
        <f t="shared" si="617"/>
        <v>0</v>
      </c>
      <c r="F4984">
        <f t="shared" si="618"/>
        <v>2034</v>
      </c>
      <c r="G4984">
        <f t="shared" si="619"/>
        <v>4137156</v>
      </c>
      <c r="I4984" s="2">
        <f t="shared" si="620"/>
        <v>1</v>
      </c>
      <c r="J4984">
        <f t="shared" si="621"/>
        <v>2034</v>
      </c>
      <c r="K4984">
        <f t="shared" si="622"/>
        <v>1</v>
      </c>
    </row>
    <row r="4985" spans="1:11" x14ac:dyDescent="0.25">
      <c r="A4985">
        <v>89</v>
      </c>
      <c r="B4985" s="1">
        <f t="shared" si="623"/>
        <v>-91</v>
      </c>
      <c r="C4985" s="2">
        <f t="shared" si="616"/>
        <v>0</v>
      </c>
      <c r="D4985">
        <f t="shared" si="617"/>
        <v>0</v>
      </c>
      <c r="F4985">
        <f t="shared" si="618"/>
        <v>-2</v>
      </c>
      <c r="G4985">
        <f t="shared" si="619"/>
        <v>4</v>
      </c>
      <c r="I4985" s="2">
        <f t="shared" si="620"/>
        <v>1</v>
      </c>
      <c r="J4985">
        <f t="shared" si="621"/>
        <v>0</v>
      </c>
      <c r="K4985">
        <f t="shared" si="622"/>
        <v>0</v>
      </c>
    </row>
    <row r="4986" spans="1:11" x14ac:dyDescent="0.25">
      <c r="A4986">
        <v>-91</v>
      </c>
      <c r="B4986" s="1">
        <f t="shared" si="623"/>
        <v>-43136</v>
      </c>
      <c r="C4986" s="2">
        <f t="shared" si="616"/>
        <v>0</v>
      </c>
      <c r="D4986">
        <f t="shared" si="617"/>
        <v>0</v>
      </c>
      <c r="F4986">
        <f t="shared" si="618"/>
        <v>-43227</v>
      </c>
      <c r="G4986">
        <f t="shared" si="619"/>
        <v>1868573529</v>
      </c>
      <c r="I4986" s="2">
        <f t="shared" si="620"/>
        <v>0</v>
      </c>
      <c r="J4986">
        <f t="shared" si="621"/>
        <v>0</v>
      </c>
      <c r="K4986">
        <f t="shared" si="622"/>
        <v>0</v>
      </c>
    </row>
    <row r="4987" spans="1:11" x14ac:dyDescent="0.25">
      <c r="A4987">
        <v>-43136</v>
      </c>
      <c r="B4987" s="1">
        <f t="shared" si="623"/>
        <v>90</v>
      </c>
      <c r="C4987" s="2">
        <f t="shared" si="616"/>
        <v>0</v>
      </c>
      <c r="D4987">
        <f t="shared" si="617"/>
        <v>0</v>
      </c>
      <c r="F4987">
        <f t="shared" si="618"/>
        <v>-43046</v>
      </c>
      <c r="G4987">
        <f t="shared" si="619"/>
        <v>1852958116</v>
      </c>
      <c r="I4987" s="2">
        <f t="shared" si="620"/>
        <v>0</v>
      </c>
      <c r="J4987">
        <f t="shared" si="621"/>
        <v>0</v>
      </c>
      <c r="K4987">
        <f t="shared" si="622"/>
        <v>0</v>
      </c>
    </row>
    <row r="4988" spans="1:11" x14ac:dyDescent="0.25">
      <c r="A4988">
        <v>90</v>
      </c>
      <c r="B4988" s="1">
        <f t="shared" si="623"/>
        <v>-92</v>
      </c>
      <c r="C4988" s="2">
        <f t="shared" si="616"/>
        <v>0</v>
      </c>
      <c r="D4988">
        <f t="shared" si="617"/>
        <v>0</v>
      </c>
      <c r="F4988">
        <f t="shared" si="618"/>
        <v>-2</v>
      </c>
      <c r="G4988">
        <f t="shared" si="619"/>
        <v>4</v>
      </c>
      <c r="I4988" s="2">
        <f t="shared" si="620"/>
        <v>1</v>
      </c>
      <c r="J4988">
        <f t="shared" si="621"/>
        <v>0</v>
      </c>
      <c r="K4988">
        <f t="shared" si="622"/>
        <v>0</v>
      </c>
    </row>
    <row r="4989" spans="1:11" x14ac:dyDescent="0.25">
      <c r="A4989">
        <v>-92</v>
      </c>
      <c r="B4989" s="1">
        <f t="shared" si="623"/>
        <v>-1439</v>
      </c>
      <c r="C4989" s="2">
        <f t="shared" si="616"/>
        <v>1</v>
      </c>
      <c r="D4989">
        <f t="shared" si="617"/>
        <v>0</v>
      </c>
      <c r="F4989">
        <f t="shared" si="618"/>
        <v>-1531</v>
      </c>
      <c r="G4989">
        <f t="shared" si="619"/>
        <v>2343961</v>
      </c>
      <c r="I4989" s="2">
        <f t="shared" si="620"/>
        <v>1</v>
      </c>
      <c r="J4989">
        <f t="shared" si="621"/>
        <v>-1531</v>
      </c>
      <c r="K4989">
        <f t="shared" si="622"/>
        <v>1</v>
      </c>
    </row>
    <row r="4990" spans="1:11" x14ac:dyDescent="0.25">
      <c r="A4990">
        <v>-1439</v>
      </c>
      <c r="B4990" s="1">
        <f t="shared" si="623"/>
        <v>81</v>
      </c>
      <c r="C4990" s="2">
        <f t="shared" si="616"/>
        <v>1</v>
      </c>
      <c r="D4990">
        <f t="shared" si="617"/>
        <v>-1439</v>
      </c>
      <c r="F4990">
        <f t="shared" si="618"/>
        <v>-1358</v>
      </c>
      <c r="G4990">
        <f t="shared" si="619"/>
        <v>1844164</v>
      </c>
      <c r="I4990" s="2">
        <f t="shared" si="620"/>
        <v>1</v>
      </c>
      <c r="J4990">
        <f t="shared" si="621"/>
        <v>-1358</v>
      </c>
      <c r="K4990">
        <f t="shared" si="622"/>
        <v>1</v>
      </c>
    </row>
    <row r="4991" spans="1:11" x14ac:dyDescent="0.25">
      <c r="A4991">
        <v>81</v>
      </c>
      <c r="B4991" s="1">
        <f t="shared" si="623"/>
        <v>176</v>
      </c>
      <c r="C4991" s="2">
        <f t="shared" si="616"/>
        <v>0</v>
      </c>
      <c r="D4991">
        <f t="shared" si="617"/>
        <v>0</v>
      </c>
      <c r="F4991">
        <f t="shared" si="618"/>
        <v>257</v>
      </c>
      <c r="G4991">
        <f t="shared" si="619"/>
        <v>66049</v>
      </c>
      <c r="I4991" s="2">
        <f t="shared" si="620"/>
        <v>1</v>
      </c>
      <c r="J4991">
        <f t="shared" si="621"/>
        <v>0</v>
      </c>
      <c r="K4991">
        <f t="shared" si="622"/>
        <v>0</v>
      </c>
    </row>
    <row r="4992" spans="1:11" x14ac:dyDescent="0.25">
      <c r="A4992">
        <v>176</v>
      </c>
      <c r="B4992" s="1">
        <f t="shared" si="623"/>
        <v>-681</v>
      </c>
      <c r="C4992" s="2">
        <f t="shared" si="616"/>
        <v>0</v>
      </c>
      <c r="D4992">
        <f t="shared" si="617"/>
        <v>0</v>
      </c>
      <c r="F4992">
        <f t="shared" si="618"/>
        <v>-505</v>
      </c>
      <c r="G4992">
        <f t="shared" si="619"/>
        <v>255025</v>
      </c>
      <c r="I4992" s="2">
        <f t="shared" si="620"/>
        <v>1</v>
      </c>
      <c r="J4992">
        <f t="shared" si="621"/>
        <v>0</v>
      </c>
      <c r="K4992">
        <f t="shared" si="622"/>
        <v>0</v>
      </c>
    </row>
    <row r="4993" spans="1:11" x14ac:dyDescent="0.25">
      <c r="A4993">
        <v>-681</v>
      </c>
      <c r="B4993" s="1">
        <f t="shared" si="623"/>
        <v>196</v>
      </c>
      <c r="C4993" s="2">
        <f t="shared" si="616"/>
        <v>0</v>
      </c>
      <c r="D4993">
        <f t="shared" si="617"/>
        <v>0</v>
      </c>
      <c r="F4993">
        <f t="shared" si="618"/>
        <v>-485</v>
      </c>
      <c r="G4993">
        <f t="shared" si="619"/>
        <v>235225</v>
      </c>
      <c r="I4993" s="2">
        <f t="shared" si="620"/>
        <v>1</v>
      </c>
      <c r="J4993">
        <f t="shared" si="621"/>
        <v>0</v>
      </c>
      <c r="K4993">
        <f t="shared" si="622"/>
        <v>0</v>
      </c>
    </row>
    <row r="4994" spans="1:11" x14ac:dyDescent="0.25">
      <c r="A4994">
        <v>196</v>
      </c>
      <c r="B4994" s="1">
        <f t="shared" si="623"/>
        <v>-586</v>
      </c>
      <c r="C4994" s="2">
        <f t="shared" ref="C4994:C5057" si="624">IF(OR(AND(ABS(A4994)&gt;999,ABS(A4994)&lt;10000),AND(ABS(B4994)&gt;999,ABS(B4994)&lt;10000)),1,0)</f>
        <v>0</v>
      </c>
      <c r="D4994">
        <f t="shared" ref="D4994:D5057" si="625">IF(AND(ABS(A4994)&gt;999,ABS(A4994)&lt;10000,MOD(ABS(A4994),100)=39),A4994,0)</f>
        <v>0</v>
      </c>
      <c r="F4994">
        <f t="shared" ref="F4994:F5057" si="626">SUM(A4994:B4994)</f>
        <v>-390</v>
      </c>
      <c r="G4994">
        <f t="shared" ref="G4994:G5057" si="627">PRODUCT(SUM(A4994:B4994),SUM(A4994:B4994))</f>
        <v>152100</v>
      </c>
      <c r="I4994" s="2">
        <f t="shared" ref="I4994:I5057" si="628">IF(G4994&lt;=H$1,1,0)</f>
        <v>1</v>
      </c>
      <c r="J4994">
        <f t="shared" ref="J4994:J5057" si="629">IF(AND(I4994=1,C4994=1),F4994,0)</f>
        <v>0</v>
      </c>
      <c r="K4994">
        <f t="shared" ref="K4994:K5057" si="630">IF(AND(I4994=1,C4994=1),1,0)</f>
        <v>0</v>
      </c>
    </row>
    <row r="4995" spans="1:11" x14ac:dyDescent="0.25">
      <c r="A4995">
        <v>-586</v>
      </c>
      <c r="B4995" s="1">
        <f t="shared" ref="B4995:B5058" si="631">A4996</f>
        <v>630</v>
      </c>
      <c r="C4995" s="2">
        <f t="shared" si="624"/>
        <v>0</v>
      </c>
      <c r="D4995">
        <f t="shared" si="625"/>
        <v>0</v>
      </c>
      <c r="F4995">
        <f t="shared" si="626"/>
        <v>44</v>
      </c>
      <c r="G4995">
        <f t="shared" si="627"/>
        <v>1936</v>
      </c>
      <c r="I4995" s="2">
        <f t="shared" si="628"/>
        <v>1</v>
      </c>
      <c r="J4995">
        <f t="shared" si="629"/>
        <v>0</v>
      </c>
      <c r="K4995">
        <f t="shared" si="630"/>
        <v>0</v>
      </c>
    </row>
    <row r="4996" spans="1:11" x14ac:dyDescent="0.25">
      <c r="A4996">
        <v>630</v>
      </c>
      <c r="B4996" s="1">
        <f t="shared" si="631"/>
        <v>-96</v>
      </c>
      <c r="C4996" s="2">
        <f t="shared" si="624"/>
        <v>0</v>
      </c>
      <c r="D4996">
        <f t="shared" si="625"/>
        <v>0</v>
      </c>
      <c r="F4996">
        <f t="shared" si="626"/>
        <v>534</v>
      </c>
      <c r="G4996">
        <f t="shared" si="627"/>
        <v>285156</v>
      </c>
      <c r="I4996" s="2">
        <f t="shared" si="628"/>
        <v>1</v>
      </c>
      <c r="J4996">
        <f t="shared" si="629"/>
        <v>0</v>
      </c>
      <c r="K4996">
        <f t="shared" si="630"/>
        <v>0</v>
      </c>
    </row>
    <row r="4997" spans="1:11" x14ac:dyDescent="0.25">
      <c r="A4997">
        <v>-96</v>
      </c>
      <c r="B4997" s="1">
        <f t="shared" si="631"/>
        <v>-13634</v>
      </c>
      <c r="C4997" s="2">
        <f t="shared" si="624"/>
        <v>0</v>
      </c>
      <c r="D4997">
        <f t="shared" si="625"/>
        <v>0</v>
      </c>
      <c r="F4997">
        <f t="shared" si="626"/>
        <v>-13730</v>
      </c>
      <c r="G4997">
        <f t="shared" si="627"/>
        <v>188512900</v>
      </c>
      <c r="I4997" s="2">
        <f t="shared" si="628"/>
        <v>0</v>
      </c>
      <c r="J4997">
        <f t="shared" si="629"/>
        <v>0</v>
      </c>
      <c r="K4997">
        <f t="shared" si="630"/>
        <v>0</v>
      </c>
    </row>
    <row r="4998" spans="1:11" x14ac:dyDescent="0.25">
      <c r="A4998">
        <v>-13634</v>
      </c>
      <c r="B4998" s="1">
        <f t="shared" si="631"/>
        <v>-479</v>
      </c>
      <c r="C4998" s="2">
        <f t="shared" si="624"/>
        <v>0</v>
      </c>
      <c r="D4998">
        <f t="shared" si="625"/>
        <v>0</v>
      </c>
      <c r="F4998">
        <f t="shared" si="626"/>
        <v>-14113</v>
      </c>
      <c r="G4998">
        <f t="shared" si="627"/>
        <v>199176769</v>
      </c>
      <c r="I4998" s="2">
        <f t="shared" si="628"/>
        <v>0</v>
      </c>
      <c r="J4998">
        <f t="shared" si="629"/>
        <v>0</v>
      </c>
      <c r="K4998">
        <f t="shared" si="630"/>
        <v>0</v>
      </c>
    </row>
    <row r="4999" spans="1:11" x14ac:dyDescent="0.25">
      <c r="A4999">
        <v>-479</v>
      </c>
      <c r="B4999" s="1">
        <f t="shared" si="631"/>
        <v>20723</v>
      </c>
      <c r="C4999" s="2">
        <f t="shared" si="624"/>
        <v>0</v>
      </c>
      <c r="D4999">
        <f t="shared" si="625"/>
        <v>0</v>
      </c>
      <c r="F4999">
        <f t="shared" si="626"/>
        <v>20244</v>
      </c>
      <c r="G4999">
        <f t="shared" si="627"/>
        <v>409819536</v>
      </c>
      <c r="I4999" s="2">
        <f t="shared" si="628"/>
        <v>0</v>
      </c>
      <c r="J4999">
        <f t="shared" si="629"/>
        <v>0</v>
      </c>
      <c r="K4999">
        <f t="shared" si="630"/>
        <v>0</v>
      </c>
    </row>
    <row r="5000" spans="1:11" x14ac:dyDescent="0.25">
      <c r="A5000">
        <v>20723</v>
      </c>
      <c r="B5000" s="1">
        <f t="shared" si="631"/>
        <v>-85</v>
      </c>
      <c r="C5000" s="2">
        <f t="shared" si="624"/>
        <v>0</v>
      </c>
      <c r="D5000">
        <f t="shared" si="625"/>
        <v>0</v>
      </c>
      <c r="F5000">
        <f t="shared" si="626"/>
        <v>20638</v>
      </c>
      <c r="G5000">
        <f t="shared" si="627"/>
        <v>425927044</v>
      </c>
      <c r="I5000" s="2">
        <f t="shared" si="628"/>
        <v>0</v>
      </c>
      <c r="J5000">
        <f t="shared" si="629"/>
        <v>0</v>
      </c>
      <c r="K5000">
        <f t="shared" si="630"/>
        <v>0</v>
      </c>
    </row>
    <row r="5001" spans="1:11" x14ac:dyDescent="0.25">
      <c r="A5001">
        <v>-85</v>
      </c>
      <c r="B5001" s="1">
        <f t="shared" si="631"/>
        <v>972</v>
      </c>
      <c r="C5001" s="2">
        <f t="shared" si="624"/>
        <v>0</v>
      </c>
      <c r="D5001">
        <f t="shared" si="625"/>
        <v>0</v>
      </c>
      <c r="F5001">
        <f t="shared" si="626"/>
        <v>887</v>
      </c>
      <c r="G5001">
        <f t="shared" si="627"/>
        <v>786769</v>
      </c>
      <c r="I5001" s="2">
        <f t="shared" si="628"/>
        <v>1</v>
      </c>
      <c r="J5001">
        <f t="shared" si="629"/>
        <v>0</v>
      </c>
      <c r="K5001">
        <f t="shared" si="630"/>
        <v>0</v>
      </c>
    </row>
    <row r="5002" spans="1:11" x14ac:dyDescent="0.25">
      <c r="A5002">
        <v>972</v>
      </c>
      <c r="B5002" s="1">
        <f t="shared" si="631"/>
        <v>988</v>
      </c>
      <c r="C5002" s="2">
        <f t="shared" si="624"/>
        <v>0</v>
      </c>
      <c r="D5002">
        <f t="shared" si="625"/>
        <v>0</v>
      </c>
      <c r="F5002">
        <f t="shared" si="626"/>
        <v>1960</v>
      </c>
      <c r="G5002">
        <f t="shared" si="627"/>
        <v>3841600</v>
      </c>
      <c r="I5002" s="2">
        <f t="shared" si="628"/>
        <v>1</v>
      </c>
      <c r="J5002">
        <f t="shared" si="629"/>
        <v>0</v>
      </c>
      <c r="K5002">
        <f t="shared" si="630"/>
        <v>0</v>
      </c>
    </row>
    <row r="5003" spans="1:11" x14ac:dyDescent="0.25">
      <c r="A5003">
        <v>988</v>
      </c>
      <c r="B5003" s="1">
        <f t="shared" si="631"/>
        <v>-7400</v>
      </c>
      <c r="C5003" s="2">
        <f t="shared" si="624"/>
        <v>1</v>
      </c>
      <c r="D5003">
        <f t="shared" si="625"/>
        <v>0</v>
      </c>
      <c r="F5003">
        <f t="shared" si="626"/>
        <v>-6412</v>
      </c>
      <c r="G5003">
        <f t="shared" si="627"/>
        <v>41113744</v>
      </c>
      <c r="I5003" s="2">
        <f t="shared" si="628"/>
        <v>1</v>
      </c>
      <c r="J5003">
        <f t="shared" si="629"/>
        <v>-6412</v>
      </c>
      <c r="K5003">
        <f t="shared" si="630"/>
        <v>1</v>
      </c>
    </row>
    <row r="5004" spans="1:11" x14ac:dyDescent="0.25">
      <c r="A5004">
        <v>-7400</v>
      </c>
      <c r="B5004" s="1">
        <f t="shared" si="631"/>
        <v>-23655</v>
      </c>
      <c r="C5004" s="2">
        <f t="shared" si="624"/>
        <v>1</v>
      </c>
      <c r="D5004">
        <f t="shared" si="625"/>
        <v>0</v>
      </c>
      <c r="F5004">
        <f t="shared" si="626"/>
        <v>-31055</v>
      </c>
      <c r="G5004">
        <f t="shared" si="627"/>
        <v>964413025</v>
      </c>
      <c r="I5004" s="2">
        <f t="shared" si="628"/>
        <v>0</v>
      </c>
      <c r="J5004">
        <f t="shared" si="629"/>
        <v>0</v>
      </c>
      <c r="K5004">
        <f t="shared" si="630"/>
        <v>0</v>
      </c>
    </row>
    <row r="5005" spans="1:11" x14ac:dyDescent="0.25">
      <c r="A5005">
        <v>-23655</v>
      </c>
      <c r="B5005" s="1">
        <f t="shared" si="631"/>
        <v>372</v>
      </c>
      <c r="C5005" s="2">
        <f t="shared" si="624"/>
        <v>0</v>
      </c>
      <c r="D5005">
        <f t="shared" si="625"/>
        <v>0</v>
      </c>
      <c r="F5005">
        <f t="shared" si="626"/>
        <v>-23283</v>
      </c>
      <c r="G5005">
        <f t="shared" si="627"/>
        <v>542098089</v>
      </c>
      <c r="I5005" s="2">
        <f t="shared" si="628"/>
        <v>0</v>
      </c>
      <c r="J5005">
        <f t="shared" si="629"/>
        <v>0</v>
      </c>
      <c r="K5005">
        <f t="shared" si="630"/>
        <v>0</v>
      </c>
    </row>
    <row r="5006" spans="1:11" x14ac:dyDescent="0.25">
      <c r="A5006">
        <v>372</v>
      </c>
      <c r="B5006" s="1">
        <f t="shared" si="631"/>
        <v>-8229</v>
      </c>
      <c r="C5006" s="2">
        <f t="shared" si="624"/>
        <v>1</v>
      </c>
      <c r="D5006">
        <f t="shared" si="625"/>
        <v>0</v>
      </c>
      <c r="F5006">
        <f t="shared" si="626"/>
        <v>-7857</v>
      </c>
      <c r="G5006">
        <f t="shared" si="627"/>
        <v>61732449</v>
      </c>
      <c r="I5006" s="2">
        <f t="shared" si="628"/>
        <v>1</v>
      </c>
      <c r="J5006">
        <f t="shared" si="629"/>
        <v>-7857</v>
      </c>
      <c r="K5006">
        <f t="shared" si="630"/>
        <v>1</v>
      </c>
    </row>
    <row r="5007" spans="1:11" x14ac:dyDescent="0.25">
      <c r="A5007">
        <v>-8229</v>
      </c>
      <c r="B5007" s="1">
        <f t="shared" si="631"/>
        <v>-508</v>
      </c>
      <c r="C5007" s="2">
        <f t="shared" si="624"/>
        <v>1</v>
      </c>
      <c r="D5007">
        <f t="shared" si="625"/>
        <v>0</v>
      </c>
      <c r="F5007">
        <f t="shared" si="626"/>
        <v>-8737</v>
      </c>
      <c r="G5007">
        <f t="shared" si="627"/>
        <v>76335169</v>
      </c>
      <c r="I5007" s="2">
        <f t="shared" si="628"/>
        <v>1</v>
      </c>
      <c r="J5007">
        <f t="shared" si="629"/>
        <v>-8737</v>
      </c>
      <c r="K5007">
        <f t="shared" si="630"/>
        <v>1</v>
      </c>
    </row>
    <row r="5008" spans="1:11" x14ac:dyDescent="0.25">
      <c r="A5008">
        <v>-508</v>
      </c>
      <c r="B5008" s="1">
        <f t="shared" si="631"/>
        <v>-847</v>
      </c>
      <c r="C5008" s="2">
        <f t="shared" si="624"/>
        <v>0</v>
      </c>
      <c r="D5008">
        <f t="shared" si="625"/>
        <v>0</v>
      </c>
      <c r="F5008">
        <f t="shared" si="626"/>
        <v>-1355</v>
      </c>
      <c r="G5008">
        <f t="shared" si="627"/>
        <v>1836025</v>
      </c>
      <c r="I5008" s="2">
        <f t="shared" si="628"/>
        <v>1</v>
      </c>
      <c r="J5008">
        <f t="shared" si="629"/>
        <v>0</v>
      </c>
      <c r="K5008">
        <f t="shared" si="630"/>
        <v>0</v>
      </c>
    </row>
    <row r="5009" spans="1:11" x14ac:dyDescent="0.25">
      <c r="A5009">
        <v>-847</v>
      </c>
      <c r="B5009" s="1">
        <f t="shared" si="631"/>
        <v>-95617</v>
      </c>
      <c r="C5009" s="2">
        <f t="shared" si="624"/>
        <v>0</v>
      </c>
      <c r="D5009">
        <f t="shared" si="625"/>
        <v>0</v>
      </c>
      <c r="F5009">
        <f t="shared" si="626"/>
        <v>-96464</v>
      </c>
      <c r="G5009">
        <f t="shared" si="627"/>
        <v>9305303296</v>
      </c>
      <c r="I5009" s="2">
        <f t="shared" si="628"/>
        <v>0</v>
      </c>
      <c r="J5009">
        <f t="shared" si="629"/>
        <v>0</v>
      </c>
      <c r="K5009">
        <f t="shared" si="630"/>
        <v>0</v>
      </c>
    </row>
    <row r="5010" spans="1:11" x14ac:dyDescent="0.25">
      <c r="A5010">
        <v>-95617</v>
      </c>
      <c r="B5010" s="1">
        <f t="shared" si="631"/>
        <v>96</v>
      </c>
      <c r="C5010" s="2">
        <f t="shared" si="624"/>
        <v>0</v>
      </c>
      <c r="D5010">
        <f t="shared" si="625"/>
        <v>0</v>
      </c>
      <c r="F5010">
        <f t="shared" si="626"/>
        <v>-95521</v>
      </c>
      <c r="G5010">
        <f t="shared" si="627"/>
        <v>9124261441</v>
      </c>
      <c r="I5010" s="2">
        <f t="shared" si="628"/>
        <v>0</v>
      </c>
      <c r="J5010">
        <f t="shared" si="629"/>
        <v>0</v>
      </c>
      <c r="K5010">
        <f t="shared" si="630"/>
        <v>0</v>
      </c>
    </row>
    <row r="5011" spans="1:11" x14ac:dyDescent="0.25">
      <c r="A5011">
        <v>96</v>
      </c>
      <c r="B5011" s="1">
        <f t="shared" si="631"/>
        <v>-4372</v>
      </c>
      <c r="C5011" s="2">
        <f t="shared" si="624"/>
        <v>1</v>
      </c>
      <c r="D5011">
        <f t="shared" si="625"/>
        <v>0</v>
      </c>
      <c r="F5011">
        <f t="shared" si="626"/>
        <v>-4276</v>
      </c>
      <c r="G5011">
        <f t="shared" si="627"/>
        <v>18284176</v>
      </c>
      <c r="I5011" s="2">
        <f t="shared" si="628"/>
        <v>1</v>
      </c>
      <c r="J5011">
        <f t="shared" si="629"/>
        <v>-4276</v>
      </c>
      <c r="K5011">
        <f t="shared" si="630"/>
        <v>1</v>
      </c>
    </row>
    <row r="5012" spans="1:11" x14ac:dyDescent="0.25">
      <c r="A5012">
        <v>-4372</v>
      </c>
      <c r="B5012" s="1">
        <f t="shared" si="631"/>
        <v>319</v>
      </c>
      <c r="C5012" s="2">
        <f t="shared" si="624"/>
        <v>1</v>
      </c>
      <c r="D5012">
        <f t="shared" si="625"/>
        <v>0</v>
      </c>
      <c r="F5012">
        <f t="shared" si="626"/>
        <v>-4053</v>
      </c>
      <c r="G5012">
        <f t="shared" si="627"/>
        <v>16426809</v>
      </c>
      <c r="I5012" s="2">
        <f t="shared" si="628"/>
        <v>1</v>
      </c>
      <c r="J5012">
        <f t="shared" si="629"/>
        <v>-4053</v>
      </c>
      <c r="K5012">
        <f t="shared" si="630"/>
        <v>1</v>
      </c>
    </row>
    <row r="5013" spans="1:11" x14ac:dyDescent="0.25">
      <c r="A5013">
        <v>319</v>
      </c>
      <c r="B5013" s="1">
        <f t="shared" si="631"/>
        <v>58734</v>
      </c>
      <c r="C5013" s="2">
        <f t="shared" si="624"/>
        <v>0</v>
      </c>
      <c r="D5013">
        <f t="shared" si="625"/>
        <v>0</v>
      </c>
      <c r="F5013">
        <f t="shared" si="626"/>
        <v>59053</v>
      </c>
      <c r="G5013">
        <f t="shared" si="627"/>
        <v>3487256809</v>
      </c>
      <c r="I5013" s="2">
        <f t="shared" si="628"/>
        <v>0</v>
      </c>
      <c r="J5013">
        <f t="shared" si="629"/>
        <v>0</v>
      </c>
      <c r="K5013">
        <f t="shared" si="630"/>
        <v>0</v>
      </c>
    </row>
    <row r="5014" spans="1:11" x14ac:dyDescent="0.25">
      <c r="A5014">
        <v>58734</v>
      </c>
      <c r="B5014" s="1">
        <f t="shared" si="631"/>
        <v>-2875</v>
      </c>
      <c r="C5014" s="2">
        <f t="shared" si="624"/>
        <v>1</v>
      </c>
      <c r="D5014">
        <f t="shared" si="625"/>
        <v>0</v>
      </c>
      <c r="F5014">
        <f t="shared" si="626"/>
        <v>55859</v>
      </c>
      <c r="G5014">
        <f t="shared" si="627"/>
        <v>3120227881</v>
      </c>
      <c r="I5014" s="2">
        <f t="shared" si="628"/>
        <v>0</v>
      </c>
      <c r="J5014">
        <f t="shared" si="629"/>
        <v>0</v>
      </c>
      <c r="K5014">
        <f t="shared" si="630"/>
        <v>0</v>
      </c>
    </row>
    <row r="5015" spans="1:11" x14ac:dyDescent="0.25">
      <c r="A5015">
        <v>-2875</v>
      </c>
      <c r="B5015" s="1">
        <f t="shared" si="631"/>
        <v>-472</v>
      </c>
      <c r="C5015" s="2">
        <f t="shared" si="624"/>
        <v>1</v>
      </c>
      <c r="D5015">
        <f t="shared" si="625"/>
        <v>0</v>
      </c>
      <c r="F5015">
        <f t="shared" si="626"/>
        <v>-3347</v>
      </c>
      <c r="G5015">
        <f t="shared" si="627"/>
        <v>11202409</v>
      </c>
      <c r="I5015" s="2">
        <f t="shared" si="628"/>
        <v>1</v>
      </c>
      <c r="J5015">
        <f t="shared" si="629"/>
        <v>-3347</v>
      </c>
      <c r="K5015">
        <f t="shared" si="630"/>
        <v>1</v>
      </c>
    </row>
    <row r="5016" spans="1:11" x14ac:dyDescent="0.25">
      <c r="A5016">
        <v>-472</v>
      </c>
      <c r="B5016" s="1">
        <f t="shared" si="631"/>
        <v>-295</v>
      </c>
      <c r="C5016" s="2">
        <f t="shared" si="624"/>
        <v>0</v>
      </c>
      <c r="D5016">
        <f t="shared" si="625"/>
        <v>0</v>
      </c>
      <c r="F5016">
        <f t="shared" si="626"/>
        <v>-767</v>
      </c>
      <c r="G5016">
        <f t="shared" si="627"/>
        <v>588289</v>
      </c>
      <c r="I5016" s="2">
        <f t="shared" si="628"/>
        <v>1</v>
      </c>
      <c r="J5016">
        <f t="shared" si="629"/>
        <v>0</v>
      </c>
      <c r="K5016">
        <f t="shared" si="630"/>
        <v>0</v>
      </c>
    </row>
    <row r="5017" spans="1:11" x14ac:dyDescent="0.25">
      <c r="A5017">
        <v>-295</v>
      </c>
      <c r="B5017" s="1">
        <f t="shared" si="631"/>
        <v>-80</v>
      </c>
      <c r="C5017" s="2">
        <f t="shared" si="624"/>
        <v>0</v>
      </c>
      <c r="D5017">
        <f t="shared" si="625"/>
        <v>0</v>
      </c>
      <c r="F5017">
        <f t="shared" si="626"/>
        <v>-375</v>
      </c>
      <c r="G5017">
        <f t="shared" si="627"/>
        <v>140625</v>
      </c>
      <c r="I5017" s="2">
        <f t="shared" si="628"/>
        <v>1</v>
      </c>
      <c r="J5017">
        <f t="shared" si="629"/>
        <v>0</v>
      </c>
      <c r="K5017">
        <f t="shared" si="630"/>
        <v>0</v>
      </c>
    </row>
    <row r="5018" spans="1:11" x14ac:dyDescent="0.25">
      <c r="A5018">
        <v>-80</v>
      </c>
      <c r="B5018" s="1">
        <f t="shared" si="631"/>
        <v>88</v>
      </c>
      <c r="C5018" s="2">
        <f t="shared" si="624"/>
        <v>0</v>
      </c>
      <c r="D5018">
        <f t="shared" si="625"/>
        <v>0</v>
      </c>
      <c r="F5018">
        <f t="shared" si="626"/>
        <v>8</v>
      </c>
      <c r="G5018">
        <f t="shared" si="627"/>
        <v>64</v>
      </c>
      <c r="I5018" s="2">
        <f t="shared" si="628"/>
        <v>1</v>
      </c>
      <c r="J5018">
        <f t="shared" si="629"/>
        <v>0</v>
      </c>
      <c r="K5018">
        <f t="shared" si="630"/>
        <v>0</v>
      </c>
    </row>
    <row r="5019" spans="1:11" x14ac:dyDescent="0.25">
      <c r="A5019">
        <v>88</v>
      </c>
      <c r="B5019" s="1">
        <f t="shared" si="631"/>
        <v>-983</v>
      </c>
      <c r="C5019" s="2">
        <f t="shared" si="624"/>
        <v>0</v>
      </c>
      <c r="D5019">
        <f t="shared" si="625"/>
        <v>0</v>
      </c>
      <c r="F5019">
        <f t="shared" si="626"/>
        <v>-895</v>
      </c>
      <c r="G5019">
        <f t="shared" si="627"/>
        <v>801025</v>
      </c>
      <c r="I5019" s="2">
        <f t="shared" si="628"/>
        <v>1</v>
      </c>
      <c r="J5019">
        <f t="shared" si="629"/>
        <v>0</v>
      </c>
      <c r="K5019">
        <f t="shared" si="630"/>
        <v>0</v>
      </c>
    </row>
    <row r="5020" spans="1:11" x14ac:dyDescent="0.25">
      <c r="A5020">
        <v>-983</v>
      </c>
      <c r="B5020" s="1">
        <f t="shared" si="631"/>
        <v>385</v>
      </c>
      <c r="C5020" s="2">
        <f t="shared" si="624"/>
        <v>0</v>
      </c>
      <c r="D5020">
        <f t="shared" si="625"/>
        <v>0</v>
      </c>
      <c r="F5020">
        <f t="shared" si="626"/>
        <v>-598</v>
      </c>
      <c r="G5020">
        <f t="shared" si="627"/>
        <v>357604</v>
      </c>
      <c r="I5020" s="2">
        <f t="shared" si="628"/>
        <v>1</v>
      </c>
      <c r="J5020">
        <f t="shared" si="629"/>
        <v>0</v>
      </c>
      <c r="K5020">
        <f t="shared" si="630"/>
        <v>0</v>
      </c>
    </row>
    <row r="5021" spans="1:11" x14ac:dyDescent="0.25">
      <c r="A5021">
        <v>385</v>
      </c>
      <c r="B5021" s="1">
        <f t="shared" si="631"/>
        <v>36574</v>
      </c>
      <c r="C5021" s="2">
        <f t="shared" si="624"/>
        <v>0</v>
      </c>
      <c r="D5021">
        <f t="shared" si="625"/>
        <v>0</v>
      </c>
      <c r="F5021">
        <f t="shared" si="626"/>
        <v>36959</v>
      </c>
      <c r="G5021">
        <f t="shared" si="627"/>
        <v>1365967681</v>
      </c>
      <c r="I5021" s="2">
        <f t="shared" si="628"/>
        <v>0</v>
      </c>
      <c r="J5021">
        <f t="shared" si="629"/>
        <v>0</v>
      </c>
      <c r="K5021">
        <f t="shared" si="630"/>
        <v>0</v>
      </c>
    </row>
    <row r="5022" spans="1:11" x14ac:dyDescent="0.25">
      <c r="A5022">
        <v>36574</v>
      </c>
      <c r="B5022" s="1">
        <f t="shared" si="631"/>
        <v>88654</v>
      </c>
      <c r="C5022" s="2">
        <f t="shared" si="624"/>
        <v>0</v>
      </c>
      <c r="D5022">
        <f t="shared" si="625"/>
        <v>0</v>
      </c>
      <c r="F5022">
        <f t="shared" si="626"/>
        <v>125228</v>
      </c>
      <c r="G5022">
        <f t="shared" si="627"/>
        <v>15682051984</v>
      </c>
      <c r="I5022" s="2">
        <f t="shared" si="628"/>
        <v>0</v>
      </c>
      <c r="J5022">
        <f t="shared" si="629"/>
        <v>0</v>
      </c>
      <c r="K5022">
        <f t="shared" si="630"/>
        <v>0</v>
      </c>
    </row>
    <row r="5023" spans="1:11" x14ac:dyDescent="0.25">
      <c r="A5023">
        <v>88654</v>
      </c>
      <c r="B5023" s="1">
        <f t="shared" si="631"/>
        <v>-7494</v>
      </c>
      <c r="C5023" s="2">
        <f t="shared" si="624"/>
        <v>1</v>
      </c>
      <c r="D5023">
        <f t="shared" si="625"/>
        <v>0</v>
      </c>
      <c r="F5023">
        <f t="shared" si="626"/>
        <v>81160</v>
      </c>
      <c r="G5023">
        <f t="shared" si="627"/>
        <v>6586945600</v>
      </c>
      <c r="I5023" s="2">
        <f t="shared" si="628"/>
        <v>0</v>
      </c>
      <c r="J5023">
        <f t="shared" si="629"/>
        <v>0</v>
      </c>
      <c r="K5023">
        <f t="shared" si="630"/>
        <v>0</v>
      </c>
    </row>
    <row r="5024" spans="1:11" x14ac:dyDescent="0.25">
      <c r="A5024">
        <v>-7494</v>
      </c>
      <c r="B5024" s="1">
        <f t="shared" si="631"/>
        <v>-658</v>
      </c>
      <c r="C5024" s="2">
        <f t="shared" si="624"/>
        <v>1</v>
      </c>
      <c r="D5024">
        <f t="shared" si="625"/>
        <v>0</v>
      </c>
      <c r="F5024">
        <f t="shared" si="626"/>
        <v>-8152</v>
      </c>
      <c r="G5024">
        <f t="shared" si="627"/>
        <v>66455104</v>
      </c>
      <c r="I5024" s="2">
        <f t="shared" si="628"/>
        <v>1</v>
      </c>
      <c r="J5024">
        <f t="shared" si="629"/>
        <v>-8152</v>
      </c>
      <c r="K5024">
        <f t="shared" si="630"/>
        <v>1</v>
      </c>
    </row>
    <row r="5025" spans="1:11" x14ac:dyDescent="0.25">
      <c r="A5025">
        <v>-658</v>
      </c>
      <c r="B5025" s="1">
        <f t="shared" si="631"/>
        <v>-98</v>
      </c>
      <c r="C5025" s="2">
        <f t="shared" si="624"/>
        <v>0</v>
      </c>
      <c r="D5025">
        <f t="shared" si="625"/>
        <v>0</v>
      </c>
      <c r="F5025">
        <f t="shared" si="626"/>
        <v>-756</v>
      </c>
      <c r="G5025">
        <f t="shared" si="627"/>
        <v>571536</v>
      </c>
      <c r="I5025" s="2">
        <f t="shared" si="628"/>
        <v>1</v>
      </c>
      <c r="J5025">
        <f t="shared" si="629"/>
        <v>0</v>
      </c>
      <c r="K5025">
        <f t="shared" si="630"/>
        <v>0</v>
      </c>
    </row>
    <row r="5026" spans="1:11" x14ac:dyDescent="0.25">
      <c r="A5026">
        <v>-98</v>
      </c>
      <c r="B5026" s="1">
        <f t="shared" si="631"/>
        <v>6770</v>
      </c>
      <c r="C5026" s="2">
        <f t="shared" si="624"/>
        <v>1</v>
      </c>
      <c r="D5026">
        <f t="shared" si="625"/>
        <v>0</v>
      </c>
      <c r="F5026">
        <f t="shared" si="626"/>
        <v>6672</v>
      </c>
      <c r="G5026">
        <f t="shared" si="627"/>
        <v>44515584</v>
      </c>
      <c r="I5026" s="2">
        <f t="shared" si="628"/>
        <v>1</v>
      </c>
      <c r="J5026">
        <f t="shared" si="629"/>
        <v>6672</v>
      </c>
      <c r="K5026">
        <f t="shared" si="630"/>
        <v>1</v>
      </c>
    </row>
    <row r="5027" spans="1:11" x14ac:dyDescent="0.25">
      <c r="A5027">
        <v>6770</v>
      </c>
      <c r="B5027" s="1">
        <f t="shared" si="631"/>
        <v>-82</v>
      </c>
      <c r="C5027" s="2">
        <f t="shared" si="624"/>
        <v>1</v>
      </c>
      <c r="D5027">
        <f t="shared" si="625"/>
        <v>0</v>
      </c>
      <c r="F5027">
        <f t="shared" si="626"/>
        <v>6688</v>
      </c>
      <c r="G5027">
        <f t="shared" si="627"/>
        <v>44729344</v>
      </c>
      <c r="I5027" s="2">
        <f t="shared" si="628"/>
        <v>1</v>
      </c>
      <c r="J5027">
        <f t="shared" si="629"/>
        <v>6688</v>
      </c>
      <c r="K5027">
        <f t="shared" si="630"/>
        <v>1</v>
      </c>
    </row>
    <row r="5028" spans="1:11" x14ac:dyDescent="0.25">
      <c r="A5028">
        <v>-82</v>
      </c>
      <c r="B5028" s="1">
        <f t="shared" si="631"/>
        <v>685</v>
      </c>
      <c r="C5028" s="2">
        <f t="shared" si="624"/>
        <v>0</v>
      </c>
      <c r="D5028">
        <f t="shared" si="625"/>
        <v>0</v>
      </c>
      <c r="F5028">
        <f t="shared" si="626"/>
        <v>603</v>
      </c>
      <c r="G5028">
        <f t="shared" si="627"/>
        <v>363609</v>
      </c>
      <c r="I5028" s="2">
        <f t="shared" si="628"/>
        <v>1</v>
      </c>
      <c r="J5028">
        <f t="shared" si="629"/>
        <v>0</v>
      </c>
      <c r="K5028">
        <f t="shared" si="630"/>
        <v>0</v>
      </c>
    </row>
    <row r="5029" spans="1:11" x14ac:dyDescent="0.25">
      <c r="A5029">
        <v>685</v>
      </c>
      <c r="B5029" s="1">
        <f t="shared" si="631"/>
        <v>1650</v>
      </c>
      <c r="C5029" s="2">
        <f t="shared" si="624"/>
        <v>1</v>
      </c>
      <c r="D5029">
        <f t="shared" si="625"/>
        <v>0</v>
      </c>
      <c r="F5029">
        <f t="shared" si="626"/>
        <v>2335</v>
      </c>
      <c r="G5029">
        <f t="shared" si="627"/>
        <v>5452225</v>
      </c>
      <c r="I5029" s="2">
        <f t="shared" si="628"/>
        <v>1</v>
      </c>
      <c r="J5029">
        <f t="shared" si="629"/>
        <v>2335</v>
      </c>
      <c r="K5029">
        <f t="shared" si="630"/>
        <v>1</v>
      </c>
    </row>
    <row r="5030" spans="1:11" x14ac:dyDescent="0.25">
      <c r="A5030">
        <v>1650</v>
      </c>
      <c r="B5030" s="1">
        <f t="shared" si="631"/>
        <v>690</v>
      </c>
      <c r="C5030" s="2">
        <f t="shared" si="624"/>
        <v>1</v>
      </c>
      <c r="D5030">
        <f t="shared" si="625"/>
        <v>0</v>
      </c>
      <c r="F5030">
        <f t="shared" si="626"/>
        <v>2340</v>
      </c>
      <c r="G5030">
        <f t="shared" si="627"/>
        <v>5475600</v>
      </c>
      <c r="I5030" s="2">
        <f t="shared" si="628"/>
        <v>1</v>
      </c>
      <c r="J5030">
        <f t="shared" si="629"/>
        <v>2340</v>
      </c>
      <c r="K5030">
        <f t="shared" si="630"/>
        <v>1</v>
      </c>
    </row>
    <row r="5031" spans="1:11" x14ac:dyDescent="0.25">
      <c r="A5031">
        <v>690</v>
      </c>
      <c r="B5031" s="1">
        <f t="shared" si="631"/>
        <v>7651</v>
      </c>
      <c r="C5031" s="2">
        <f t="shared" si="624"/>
        <v>1</v>
      </c>
      <c r="D5031">
        <f t="shared" si="625"/>
        <v>0</v>
      </c>
      <c r="F5031">
        <f t="shared" si="626"/>
        <v>8341</v>
      </c>
      <c r="G5031">
        <f t="shared" si="627"/>
        <v>69572281</v>
      </c>
      <c r="I5031" s="2">
        <f t="shared" si="628"/>
        <v>1</v>
      </c>
      <c r="J5031">
        <f t="shared" si="629"/>
        <v>8341</v>
      </c>
      <c r="K5031">
        <f t="shared" si="630"/>
        <v>1</v>
      </c>
    </row>
    <row r="5032" spans="1:11" x14ac:dyDescent="0.25">
      <c r="A5032">
        <v>7651</v>
      </c>
      <c r="B5032" s="1">
        <f t="shared" si="631"/>
        <v>-5675</v>
      </c>
      <c r="C5032" s="2">
        <f t="shared" si="624"/>
        <v>1</v>
      </c>
      <c r="D5032">
        <f t="shared" si="625"/>
        <v>0</v>
      </c>
      <c r="F5032">
        <f t="shared" si="626"/>
        <v>1976</v>
      </c>
      <c r="G5032">
        <f t="shared" si="627"/>
        <v>3904576</v>
      </c>
      <c r="I5032" s="2">
        <f t="shared" si="628"/>
        <v>1</v>
      </c>
      <c r="J5032">
        <f t="shared" si="629"/>
        <v>1976</v>
      </c>
      <c r="K5032">
        <f t="shared" si="630"/>
        <v>1</v>
      </c>
    </row>
    <row r="5033" spans="1:11" x14ac:dyDescent="0.25">
      <c r="A5033">
        <v>-5675</v>
      </c>
      <c r="B5033" s="1">
        <f t="shared" si="631"/>
        <v>95</v>
      </c>
      <c r="C5033" s="2">
        <f t="shared" si="624"/>
        <v>1</v>
      </c>
      <c r="D5033">
        <f t="shared" si="625"/>
        <v>0</v>
      </c>
      <c r="F5033">
        <f t="shared" si="626"/>
        <v>-5580</v>
      </c>
      <c r="G5033">
        <f t="shared" si="627"/>
        <v>31136400</v>
      </c>
      <c r="I5033" s="2">
        <f t="shared" si="628"/>
        <v>1</v>
      </c>
      <c r="J5033">
        <f t="shared" si="629"/>
        <v>-5580</v>
      </c>
      <c r="K5033">
        <f t="shared" si="630"/>
        <v>1</v>
      </c>
    </row>
    <row r="5034" spans="1:11" x14ac:dyDescent="0.25">
      <c r="A5034">
        <v>95</v>
      </c>
      <c r="B5034" s="1">
        <f t="shared" si="631"/>
        <v>2542</v>
      </c>
      <c r="C5034" s="2">
        <f t="shared" si="624"/>
        <v>1</v>
      </c>
      <c r="D5034">
        <f t="shared" si="625"/>
        <v>0</v>
      </c>
      <c r="F5034">
        <f t="shared" si="626"/>
        <v>2637</v>
      </c>
      <c r="G5034">
        <f t="shared" si="627"/>
        <v>6953769</v>
      </c>
      <c r="I5034" s="2">
        <f t="shared" si="628"/>
        <v>1</v>
      </c>
      <c r="J5034">
        <f t="shared" si="629"/>
        <v>2637</v>
      </c>
      <c r="K5034">
        <f t="shared" si="630"/>
        <v>1</v>
      </c>
    </row>
    <row r="5035" spans="1:11" x14ac:dyDescent="0.25">
      <c r="A5035">
        <v>2542</v>
      </c>
      <c r="B5035" s="1">
        <f t="shared" si="631"/>
        <v>-98</v>
      </c>
      <c r="C5035" s="2">
        <f t="shared" si="624"/>
        <v>1</v>
      </c>
      <c r="D5035">
        <f t="shared" si="625"/>
        <v>0</v>
      </c>
      <c r="F5035">
        <f t="shared" si="626"/>
        <v>2444</v>
      </c>
      <c r="G5035">
        <f t="shared" si="627"/>
        <v>5973136</v>
      </c>
      <c r="I5035" s="2">
        <f t="shared" si="628"/>
        <v>1</v>
      </c>
      <c r="J5035">
        <f t="shared" si="629"/>
        <v>2444</v>
      </c>
      <c r="K5035">
        <f t="shared" si="630"/>
        <v>1</v>
      </c>
    </row>
    <row r="5036" spans="1:11" x14ac:dyDescent="0.25">
      <c r="A5036">
        <v>-98</v>
      </c>
      <c r="B5036" s="1">
        <f t="shared" si="631"/>
        <v>136</v>
      </c>
      <c r="C5036" s="2">
        <f t="shared" si="624"/>
        <v>0</v>
      </c>
      <c r="D5036">
        <f t="shared" si="625"/>
        <v>0</v>
      </c>
      <c r="F5036">
        <f t="shared" si="626"/>
        <v>38</v>
      </c>
      <c r="G5036">
        <f t="shared" si="627"/>
        <v>1444</v>
      </c>
      <c r="I5036" s="2">
        <f t="shared" si="628"/>
        <v>1</v>
      </c>
      <c r="J5036">
        <f t="shared" si="629"/>
        <v>0</v>
      </c>
      <c r="K5036">
        <f t="shared" si="630"/>
        <v>0</v>
      </c>
    </row>
    <row r="5037" spans="1:11" x14ac:dyDescent="0.25">
      <c r="A5037">
        <v>136</v>
      </c>
      <c r="B5037" s="1">
        <f t="shared" si="631"/>
        <v>-3408</v>
      </c>
      <c r="C5037" s="2">
        <f t="shared" si="624"/>
        <v>1</v>
      </c>
      <c r="D5037">
        <f t="shared" si="625"/>
        <v>0</v>
      </c>
      <c r="F5037">
        <f t="shared" si="626"/>
        <v>-3272</v>
      </c>
      <c r="G5037">
        <f t="shared" si="627"/>
        <v>10705984</v>
      </c>
      <c r="I5037" s="2">
        <f t="shared" si="628"/>
        <v>1</v>
      </c>
      <c r="J5037">
        <f t="shared" si="629"/>
        <v>-3272</v>
      </c>
      <c r="K5037">
        <f t="shared" si="630"/>
        <v>1</v>
      </c>
    </row>
    <row r="5038" spans="1:11" x14ac:dyDescent="0.25">
      <c r="A5038">
        <v>-3408</v>
      </c>
      <c r="B5038" s="1">
        <f t="shared" si="631"/>
        <v>-106</v>
      </c>
      <c r="C5038" s="2">
        <f t="shared" si="624"/>
        <v>1</v>
      </c>
      <c r="D5038">
        <f t="shared" si="625"/>
        <v>0</v>
      </c>
      <c r="F5038">
        <f t="shared" si="626"/>
        <v>-3514</v>
      </c>
      <c r="G5038">
        <f t="shared" si="627"/>
        <v>12348196</v>
      </c>
      <c r="I5038" s="2">
        <f t="shared" si="628"/>
        <v>1</v>
      </c>
      <c r="J5038">
        <f t="shared" si="629"/>
        <v>-3514</v>
      </c>
      <c r="K5038">
        <f t="shared" si="630"/>
        <v>1</v>
      </c>
    </row>
    <row r="5039" spans="1:11" x14ac:dyDescent="0.25">
      <c r="A5039">
        <v>-106</v>
      </c>
      <c r="B5039" s="1">
        <f t="shared" si="631"/>
        <v>-4400</v>
      </c>
      <c r="C5039" s="2">
        <f t="shared" si="624"/>
        <v>1</v>
      </c>
      <c r="D5039">
        <f t="shared" si="625"/>
        <v>0</v>
      </c>
      <c r="F5039">
        <f t="shared" si="626"/>
        <v>-4506</v>
      </c>
      <c r="G5039">
        <f t="shared" si="627"/>
        <v>20304036</v>
      </c>
      <c r="I5039" s="2">
        <f t="shared" si="628"/>
        <v>1</v>
      </c>
      <c r="J5039">
        <f t="shared" si="629"/>
        <v>-4506</v>
      </c>
      <c r="K5039">
        <f t="shared" si="630"/>
        <v>1</v>
      </c>
    </row>
    <row r="5040" spans="1:11" x14ac:dyDescent="0.25">
      <c r="A5040">
        <v>-4400</v>
      </c>
      <c r="B5040" s="1">
        <f t="shared" si="631"/>
        <v>34296</v>
      </c>
      <c r="C5040" s="2">
        <f t="shared" si="624"/>
        <v>1</v>
      </c>
      <c r="D5040">
        <f t="shared" si="625"/>
        <v>0</v>
      </c>
      <c r="F5040">
        <f t="shared" si="626"/>
        <v>29896</v>
      </c>
      <c r="G5040">
        <f t="shared" si="627"/>
        <v>893770816</v>
      </c>
      <c r="I5040" s="2">
        <f t="shared" si="628"/>
        <v>0</v>
      </c>
      <c r="J5040">
        <f t="shared" si="629"/>
        <v>0</v>
      </c>
      <c r="K5040">
        <f t="shared" si="630"/>
        <v>0</v>
      </c>
    </row>
    <row r="5041" spans="1:11" x14ac:dyDescent="0.25">
      <c r="A5041">
        <v>34296</v>
      </c>
      <c r="B5041" s="1">
        <f t="shared" si="631"/>
        <v>-2715</v>
      </c>
      <c r="C5041" s="2">
        <f t="shared" si="624"/>
        <v>1</v>
      </c>
      <c r="D5041">
        <f t="shared" si="625"/>
        <v>0</v>
      </c>
      <c r="F5041">
        <f t="shared" si="626"/>
        <v>31581</v>
      </c>
      <c r="G5041">
        <f t="shared" si="627"/>
        <v>997359561</v>
      </c>
      <c r="I5041" s="2">
        <f t="shared" si="628"/>
        <v>0</v>
      </c>
      <c r="J5041">
        <f t="shared" si="629"/>
        <v>0</v>
      </c>
      <c r="K5041">
        <f t="shared" si="630"/>
        <v>0</v>
      </c>
    </row>
    <row r="5042" spans="1:11" x14ac:dyDescent="0.25">
      <c r="A5042">
        <v>-2715</v>
      </c>
      <c r="B5042" s="1">
        <f t="shared" si="631"/>
        <v>328</v>
      </c>
      <c r="C5042" s="2">
        <f t="shared" si="624"/>
        <v>1</v>
      </c>
      <c r="D5042">
        <f t="shared" si="625"/>
        <v>0</v>
      </c>
      <c r="F5042">
        <f t="shared" si="626"/>
        <v>-2387</v>
      </c>
      <c r="G5042">
        <f t="shared" si="627"/>
        <v>5697769</v>
      </c>
      <c r="I5042" s="2">
        <f t="shared" si="628"/>
        <v>1</v>
      </c>
      <c r="J5042">
        <f t="shared" si="629"/>
        <v>-2387</v>
      </c>
      <c r="K5042">
        <f t="shared" si="630"/>
        <v>1</v>
      </c>
    </row>
    <row r="5043" spans="1:11" x14ac:dyDescent="0.25">
      <c r="A5043">
        <v>328</v>
      </c>
      <c r="B5043" s="1">
        <f t="shared" si="631"/>
        <v>-3371</v>
      </c>
      <c r="C5043" s="2">
        <f t="shared" si="624"/>
        <v>1</v>
      </c>
      <c r="D5043">
        <f t="shared" si="625"/>
        <v>0</v>
      </c>
      <c r="F5043">
        <f t="shared" si="626"/>
        <v>-3043</v>
      </c>
      <c r="G5043">
        <f t="shared" si="627"/>
        <v>9259849</v>
      </c>
      <c r="I5043" s="2">
        <f t="shared" si="628"/>
        <v>1</v>
      </c>
      <c r="J5043">
        <f t="shared" si="629"/>
        <v>-3043</v>
      </c>
      <c r="K5043">
        <f t="shared" si="630"/>
        <v>1</v>
      </c>
    </row>
    <row r="5044" spans="1:11" x14ac:dyDescent="0.25">
      <c r="A5044">
        <v>-3371</v>
      </c>
      <c r="B5044" s="1">
        <f t="shared" si="631"/>
        <v>827</v>
      </c>
      <c r="C5044" s="2">
        <f t="shared" si="624"/>
        <v>1</v>
      </c>
      <c r="D5044">
        <f t="shared" si="625"/>
        <v>0</v>
      </c>
      <c r="F5044">
        <f t="shared" si="626"/>
        <v>-2544</v>
      </c>
      <c r="G5044">
        <f t="shared" si="627"/>
        <v>6471936</v>
      </c>
      <c r="I5044" s="2">
        <f t="shared" si="628"/>
        <v>1</v>
      </c>
      <c r="J5044">
        <f t="shared" si="629"/>
        <v>-2544</v>
      </c>
      <c r="K5044">
        <f t="shared" si="630"/>
        <v>1</v>
      </c>
    </row>
    <row r="5045" spans="1:11" x14ac:dyDescent="0.25">
      <c r="A5045">
        <v>827</v>
      </c>
      <c r="B5045" s="1">
        <f t="shared" si="631"/>
        <v>-5197</v>
      </c>
      <c r="C5045" s="2">
        <f t="shared" si="624"/>
        <v>1</v>
      </c>
      <c r="D5045">
        <f t="shared" si="625"/>
        <v>0</v>
      </c>
      <c r="F5045">
        <f t="shared" si="626"/>
        <v>-4370</v>
      </c>
      <c r="G5045">
        <f t="shared" si="627"/>
        <v>19096900</v>
      </c>
      <c r="I5045" s="2">
        <f t="shared" si="628"/>
        <v>1</v>
      </c>
      <c r="J5045">
        <f t="shared" si="629"/>
        <v>-4370</v>
      </c>
      <c r="K5045">
        <f t="shared" si="630"/>
        <v>1</v>
      </c>
    </row>
    <row r="5046" spans="1:11" x14ac:dyDescent="0.25">
      <c r="A5046">
        <v>-5197</v>
      </c>
      <c r="B5046" s="1">
        <f t="shared" si="631"/>
        <v>991</v>
      </c>
      <c r="C5046" s="2">
        <f t="shared" si="624"/>
        <v>1</v>
      </c>
      <c r="D5046">
        <f t="shared" si="625"/>
        <v>0</v>
      </c>
      <c r="F5046">
        <f t="shared" si="626"/>
        <v>-4206</v>
      </c>
      <c r="G5046">
        <f t="shared" si="627"/>
        <v>17690436</v>
      </c>
      <c r="I5046" s="2">
        <f t="shared" si="628"/>
        <v>1</v>
      </c>
      <c r="J5046">
        <f t="shared" si="629"/>
        <v>-4206</v>
      </c>
      <c r="K5046">
        <f t="shared" si="630"/>
        <v>1</v>
      </c>
    </row>
    <row r="5047" spans="1:11" x14ac:dyDescent="0.25">
      <c r="A5047">
        <v>991</v>
      </c>
      <c r="B5047" s="1">
        <f t="shared" si="631"/>
        <v>-92</v>
      </c>
      <c r="C5047" s="2">
        <f t="shared" si="624"/>
        <v>0</v>
      </c>
      <c r="D5047">
        <f t="shared" si="625"/>
        <v>0</v>
      </c>
      <c r="F5047">
        <f t="shared" si="626"/>
        <v>899</v>
      </c>
      <c r="G5047">
        <f t="shared" si="627"/>
        <v>808201</v>
      </c>
      <c r="I5047" s="2">
        <f t="shared" si="628"/>
        <v>1</v>
      </c>
      <c r="J5047">
        <f t="shared" si="629"/>
        <v>0</v>
      </c>
      <c r="K5047">
        <f t="shared" si="630"/>
        <v>0</v>
      </c>
    </row>
    <row r="5048" spans="1:11" x14ac:dyDescent="0.25">
      <c r="A5048">
        <v>-92</v>
      </c>
      <c r="B5048" s="1">
        <f t="shared" si="631"/>
        <v>-959</v>
      </c>
      <c r="C5048" s="2">
        <f t="shared" si="624"/>
        <v>0</v>
      </c>
      <c r="D5048">
        <f t="shared" si="625"/>
        <v>0</v>
      </c>
      <c r="F5048">
        <f t="shared" si="626"/>
        <v>-1051</v>
      </c>
      <c r="G5048">
        <f t="shared" si="627"/>
        <v>1104601</v>
      </c>
      <c r="I5048" s="2">
        <f t="shared" si="628"/>
        <v>1</v>
      </c>
      <c r="J5048">
        <f t="shared" si="629"/>
        <v>0</v>
      </c>
      <c r="K5048">
        <f t="shared" si="630"/>
        <v>0</v>
      </c>
    </row>
    <row r="5049" spans="1:11" x14ac:dyDescent="0.25">
      <c r="A5049">
        <v>-959</v>
      </c>
      <c r="B5049" s="1">
        <f t="shared" si="631"/>
        <v>-82</v>
      </c>
      <c r="C5049" s="2">
        <f t="shared" si="624"/>
        <v>0</v>
      </c>
      <c r="D5049">
        <f t="shared" si="625"/>
        <v>0</v>
      </c>
      <c r="F5049">
        <f t="shared" si="626"/>
        <v>-1041</v>
      </c>
      <c r="G5049">
        <f t="shared" si="627"/>
        <v>1083681</v>
      </c>
      <c r="I5049" s="2">
        <f t="shared" si="628"/>
        <v>1</v>
      </c>
      <c r="J5049">
        <f t="shared" si="629"/>
        <v>0</v>
      </c>
      <c r="K5049">
        <f t="shared" si="630"/>
        <v>0</v>
      </c>
    </row>
    <row r="5050" spans="1:11" x14ac:dyDescent="0.25">
      <c r="A5050">
        <v>-82</v>
      </c>
      <c r="B5050" s="1">
        <f t="shared" si="631"/>
        <v>5296</v>
      </c>
      <c r="C5050" s="2">
        <f t="shared" si="624"/>
        <v>1</v>
      </c>
      <c r="D5050">
        <f t="shared" si="625"/>
        <v>0</v>
      </c>
      <c r="F5050">
        <f t="shared" si="626"/>
        <v>5214</v>
      </c>
      <c r="G5050">
        <f t="shared" si="627"/>
        <v>27185796</v>
      </c>
      <c r="I5050" s="2">
        <f t="shared" si="628"/>
        <v>1</v>
      </c>
      <c r="J5050">
        <f t="shared" si="629"/>
        <v>5214</v>
      </c>
      <c r="K5050">
        <f t="shared" si="630"/>
        <v>1</v>
      </c>
    </row>
    <row r="5051" spans="1:11" x14ac:dyDescent="0.25">
      <c r="A5051">
        <v>5296</v>
      </c>
      <c r="B5051" s="1">
        <f t="shared" si="631"/>
        <v>797</v>
      </c>
      <c r="C5051" s="2">
        <f t="shared" si="624"/>
        <v>1</v>
      </c>
      <c r="D5051">
        <f t="shared" si="625"/>
        <v>0</v>
      </c>
      <c r="F5051">
        <f t="shared" si="626"/>
        <v>6093</v>
      </c>
      <c r="G5051">
        <f t="shared" si="627"/>
        <v>37124649</v>
      </c>
      <c r="I5051" s="2">
        <f t="shared" si="628"/>
        <v>1</v>
      </c>
      <c r="J5051">
        <f t="shared" si="629"/>
        <v>6093</v>
      </c>
      <c r="K5051">
        <f t="shared" si="630"/>
        <v>1</v>
      </c>
    </row>
    <row r="5052" spans="1:11" x14ac:dyDescent="0.25">
      <c r="A5052">
        <v>797</v>
      </c>
      <c r="B5052" s="1">
        <f t="shared" si="631"/>
        <v>96</v>
      </c>
      <c r="C5052" s="2">
        <f t="shared" si="624"/>
        <v>0</v>
      </c>
      <c r="D5052">
        <f t="shared" si="625"/>
        <v>0</v>
      </c>
      <c r="F5052">
        <f t="shared" si="626"/>
        <v>893</v>
      </c>
      <c r="G5052">
        <f t="shared" si="627"/>
        <v>797449</v>
      </c>
      <c r="I5052" s="2">
        <f t="shared" si="628"/>
        <v>1</v>
      </c>
      <c r="J5052">
        <f t="shared" si="629"/>
        <v>0</v>
      </c>
      <c r="K5052">
        <f t="shared" si="630"/>
        <v>0</v>
      </c>
    </row>
    <row r="5053" spans="1:11" x14ac:dyDescent="0.25">
      <c r="A5053">
        <v>96</v>
      </c>
      <c r="B5053" s="1">
        <f t="shared" si="631"/>
        <v>-9138</v>
      </c>
      <c r="C5053" s="2">
        <f t="shared" si="624"/>
        <v>1</v>
      </c>
      <c r="D5053">
        <f t="shared" si="625"/>
        <v>0</v>
      </c>
      <c r="F5053">
        <f t="shared" si="626"/>
        <v>-9042</v>
      </c>
      <c r="G5053">
        <f t="shared" si="627"/>
        <v>81757764</v>
      </c>
      <c r="I5053" s="2">
        <f t="shared" si="628"/>
        <v>1</v>
      </c>
      <c r="J5053">
        <f t="shared" si="629"/>
        <v>-9042</v>
      </c>
      <c r="K5053">
        <f t="shared" si="630"/>
        <v>1</v>
      </c>
    </row>
    <row r="5054" spans="1:11" x14ac:dyDescent="0.25">
      <c r="A5054">
        <v>-9138</v>
      </c>
      <c r="B5054" s="1">
        <f t="shared" si="631"/>
        <v>9916</v>
      </c>
      <c r="C5054" s="2">
        <f t="shared" si="624"/>
        <v>1</v>
      </c>
      <c r="D5054">
        <f t="shared" si="625"/>
        <v>0</v>
      </c>
      <c r="F5054">
        <f t="shared" si="626"/>
        <v>778</v>
      </c>
      <c r="G5054">
        <f t="shared" si="627"/>
        <v>605284</v>
      </c>
      <c r="I5054" s="2">
        <f t="shared" si="628"/>
        <v>1</v>
      </c>
      <c r="J5054">
        <f t="shared" si="629"/>
        <v>778</v>
      </c>
      <c r="K5054">
        <f t="shared" si="630"/>
        <v>1</v>
      </c>
    </row>
    <row r="5055" spans="1:11" x14ac:dyDescent="0.25">
      <c r="A5055">
        <v>9916</v>
      </c>
      <c r="B5055" s="1">
        <f t="shared" si="631"/>
        <v>-2936</v>
      </c>
      <c r="C5055" s="2">
        <f t="shared" si="624"/>
        <v>1</v>
      </c>
      <c r="D5055">
        <f t="shared" si="625"/>
        <v>0</v>
      </c>
      <c r="F5055">
        <f t="shared" si="626"/>
        <v>6980</v>
      </c>
      <c r="G5055">
        <f t="shared" si="627"/>
        <v>48720400</v>
      </c>
      <c r="I5055" s="2">
        <f t="shared" si="628"/>
        <v>1</v>
      </c>
      <c r="J5055">
        <f t="shared" si="629"/>
        <v>6980</v>
      </c>
      <c r="K5055">
        <f t="shared" si="630"/>
        <v>1</v>
      </c>
    </row>
    <row r="5056" spans="1:11" x14ac:dyDescent="0.25">
      <c r="A5056">
        <v>-2936</v>
      </c>
      <c r="B5056" s="1">
        <f t="shared" si="631"/>
        <v>-96</v>
      </c>
      <c r="C5056" s="2">
        <f t="shared" si="624"/>
        <v>1</v>
      </c>
      <c r="D5056">
        <f t="shared" si="625"/>
        <v>0</v>
      </c>
      <c r="F5056">
        <f t="shared" si="626"/>
        <v>-3032</v>
      </c>
      <c r="G5056">
        <f t="shared" si="627"/>
        <v>9193024</v>
      </c>
      <c r="I5056" s="2">
        <f t="shared" si="628"/>
        <v>1</v>
      </c>
      <c r="J5056">
        <f t="shared" si="629"/>
        <v>-3032</v>
      </c>
      <c r="K5056">
        <f t="shared" si="630"/>
        <v>1</v>
      </c>
    </row>
    <row r="5057" spans="1:11" x14ac:dyDescent="0.25">
      <c r="A5057">
        <v>-96</v>
      </c>
      <c r="B5057" s="1">
        <f t="shared" si="631"/>
        <v>-9315</v>
      </c>
      <c r="C5057" s="2">
        <f t="shared" si="624"/>
        <v>1</v>
      </c>
      <c r="D5057">
        <f t="shared" si="625"/>
        <v>0</v>
      </c>
      <c r="F5057">
        <f t="shared" si="626"/>
        <v>-9411</v>
      </c>
      <c r="G5057">
        <f t="shared" si="627"/>
        <v>88566921</v>
      </c>
      <c r="I5057" s="2">
        <f t="shared" si="628"/>
        <v>0</v>
      </c>
      <c r="J5057">
        <f t="shared" si="629"/>
        <v>0</v>
      </c>
      <c r="K5057">
        <f t="shared" si="630"/>
        <v>0</v>
      </c>
    </row>
    <row r="5058" spans="1:11" x14ac:dyDescent="0.25">
      <c r="A5058">
        <v>-9315</v>
      </c>
      <c r="B5058" s="1">
        <f t="shared" si="631"/>
        <v>-65684</v>
      </c>
      <c r="C5058" s="2">
        <f t="shared" ref="C5058:C5121" si="632">IF(OR(AND(ABS(A5058)&gt;999,ABS(A5058)&lt;10000),AND(ABS(B5058)&gt;999,ABS(B5058)&lt;10000)),1,0)</f>
        <v>1</v>
      </c>
      <c r="D5058">
        <f t="shared" ref="D5058:D5121" si="633">IF(AND(ABS(A5058)&gt;999,ABS(A5058)&lt;10000,MOD(ABS(A5058),100)=39),A5058,0)</f>
        <v>0</v>
      </c>
      <c r="F5058">
        <f t="shared" ref="F5058:F5121" si="634">SUM(A5058:B5058)</f>
        <v>-74999</v>
      </c>
      <c r="G5058">
        <f t="shared" ref="G5058:G5121" si="635">PRODUCT(SUM(A5058:B5058),SUM(A5058:B5058))</f>
        <v>5624850001</v>
      </c>
      <c r="I5058" s="2">
        <f t="shared" ref="I5058:I5121" si="636">IF(G5058&lt;=H$1,1,0)</f>
        <v>0</v>
      </c>
      <c r="J5058">
        <f t="shared" ref="J5058:J5121" si="637">IF(AND(I5058=1,C5058=1),F5058,0)</f>
        <v>0</v>
      </c>
      <c r="K5058">
        <f t="shared" ref="K5058:K5121" si="638">IF(AND(I5058=1,C5058=1),1,0)</f>
        <v>0</v>
      </c>
    </row>
    <row r="5059" spans="1:11" x14ac:dyDescent="0.25">
      <c r="A5059">
        <v>-65684</v>
      </c>
      <c r="B5059" s="1">
        <f t="shared" ref="B5059:B5122" si="639">A5060</f>
        <v>-87399</v>
      </c>
      <c r="C5059" s="2">
        <f t="shared" si="632"/>
        <v>0</v>
      </c>
      <c r="D5059">
        <f t="shared" si="633"/>
        <v>0</v>
      </c>
      <c r="F5059">
        <f t="shared" si="634"/>
        <v>-153083</v>
      </c>
      <c r="G5059">
        <f t="shared" si="635"/>
        <v>23434404889</v>
      </c>
      <c r="I5059" s="2">
        <f t="shared" si="636"/>
        <v>0</v>
      </c>
      <c r="J5059">
        <f t="shared" si="637"/>
        <v>0</v>
      </c>
      <c r="K5059">
        <f t="shared" si="638"/>
        <v>0</v>
      </c>
    </row>
    <row r="5060" spans="1:11" x14ac:dyDescent="0.25">
      <c r="A5060">
        <v>-87399</v>
      </c>
      <c r="B5060" s="1">
        <f t="shared" si="639"/>
        <v>-679</v>
      </c>
      <c r="C5060" s="2">
        <f t="shared" si="632"/>
        <v>0</v>
      </c>
      <c r="D5060">
        <f t="shared" si="633"/>
        <v>0</v>
      </c>
      <c r="F5060">
        <f t="shared" si="634"/>
        <v>-88078</v>
      </c>
      <c r="G5060">
        <f t="shared" si="635"/>
        <v>7757734084</v>
      </c>
      <c r="I5060" s="2">
        <f t="shared" si="636"/>
        <v>0</v>
      </c>
      <c r="J5060">
        <f t="shared" si="637"/>
        <v>0</v>
      </c>
      <c r="K5060">
        <f t="shared" si="638"/>
        <v>0</v>
      </c>
    </row>
    <row r="5061" spans="1:11" x14ac:dyDescent="0.25">
      <c r="A5061">
        <v>-679</v>
      </c>
      <c r="B5061" s="1">
        <f t="shared" si="639"/>
        <v>84</v>
      </c>
      <c r="C5061" s="2">
        <f t="shared" si="632"/>
        <v>0</v>
      </c>
      <c r="D5061">
        <f t="shared" si="633"/>
        <v>0</v>
      </c>
      <c r="F5061">
        <f t="shared" si="634"/>
        <v>-595</v>
      </c>
      <c r="G5061">
        <f t="shared" si="635"/>
        <v>354025</v>
      </c>
      <c r="I5061" s="2">
        <f t="shared" si="636"/>
        <v>1</v>
      </c>
      <c r="J5061">
        <f t="shared" si="637"/>
        <v>0</v>
      </c>
      <c r="K5061">
        <f t="shared" si="638"/>
        <v>0</v>
      </c>
    </row>
    <row r="5062" spans="1:11" x14ac:dyDescent="0.25">
      <c r="A5062">
        <v>84</v>
      </c>
      <c r="B5062" s="1">
        <f t="shared" si="639"/>
        <v>108</v>
      </c>
      <c r="C5062" s="2">
        <f t="shared" si="632"/>
        <v>0</v>
      </c>
      <c r="D5062">
        <f t="shared" si="633"/>
        <v>0</v>
      </c>
      <c r="F5062">
        <f t="shared" si="634"/>
        <v>192</v>
      </c>
      <c r="G5062">
        <f t="shared" si="635"/>
        <v>36864</v>
      </c>
      <c r="I5062" s="2">
        <f t="shared" si="636"/>
        <v>1</v>
      </c>
      <c r="J5062">
        <f t="shared" si="637"/>
        <v>0</v>
      </c>
      <c r="K5062">
        <f t="shared" si="638"/>
        <v>0</v>
      </c>
    </row>
    <row r="5063" spans="1:11" x14ac:dyDescent="0.25">
      <c r="A5063">
        <v>108</v>
      </c>
      <c r="B5063" s="1">
        <f t="shared" si="639"/>
        <v>38418</v>
      </c>
      <c r="C5063" s="2">
        <f t="shared" si="632"/>
        <v>0</v>
      </c>
      <c r="D5063">
        <f t="shared" si="633"/>
        <v>0</v>
      </c>
      <c r="F5063">
        <f t="shared" si="634"/>
        <v>38526</v>
      </c>
      <c r="G5063">
        <f t="shared" si="635"/>
        <v>1484252676</v>
      </c>
      <c r="I5063" s="2">
        <f t="shared" si="636"/>
        <v>0</v>
      </c>
      <c r="J5063">
        <f t="shared" si="637"/>
        <v>0</v>
      </c>
      <c r="K5063">
        <f t="shared" si="638"/>
        <v>0</v>
      </c>
    </row>
    <row r="5064" spans="1:11" x14ac:dyDescent="0.25">
      <c r="A5064">
        <v>38418</v>
      </c>
      <c r="B5064" s="1">
        <f t="shared" si="639"/>
        <v>-403</v>
      </c>
      <c r="C5064" s="2">
        <f t="shared" si="632"/>
        <v>0</v>
      </c>
      <c r="D5064">
        <f t="shared" si="633"/>
        <v>0</v>
      </c>
      <c r="F5064">
        <f t="shared" si="634"/>
        <v>38015</v>
      </c>
      <c r="G5064">
        <f t="shared" si="635"/>
        <v>1445140225</v>
      </c>
      <c r="I5064" s="2">
        <f t="shared" si="636"/>
        <v>0</v>
      </c>
      <c r="J5064">
        <f t="shared" si="637"/>
        <v>0</v>
      </c>
      <c r="K5064">
        <f t="shared" si="638"/>
        <v>0</v>
      </c>
    </row>
    <row r="5065" spans="1:11" x14ac:dyDescent="0.25">
      <c r="A5065">
        <v>-403</v>
      </c>
      <c r="B5065" s="1">
        <f t="shared" si="639"/>
        <v>93</v>
      </c>
      <c r="C5065" s="2">
        <f t="shared" si="632"/>
        <v>0</v>
      </c>
      <c r="D5065">
        <f t="shared" si="633"/>
        <v>0</v>
      </c>
      <c r="F5065">
        <f t="shared" si="634"/>
        <v>-310</v>
      </c>
      <c r="G5065">
        <f t="shared" si="635"/>
        <v>96100</v>
      </c>
      <c r="I5065" s="2">
        <f t="shared" si="636"/>
        <v>1</v>
      </c>
      <c r="J5065">
        <f t="shared" si="637"/>
        <v>0</v>
      </c>
      <c r="K5065">
        <f t="shared" si="638"/>
        <v>0</v>
      </c>
    </row>
    <row r="5066" spans="1:11" x14ac:dyDescent="0.25">
      <c r="A5066">
        <v>93</v>
      </c>
      <c r="B5066" s="1">
        <f t="shared" si="639"/>
        <v>-3788</v>
      </c>
      <c r="C5066" s="2">
        <f t="shared" si="632"/>
        <v>1</v>
      </c>
      <c r="D5066">
        <f t="shared" si="633"/>
        <v>0</v>
      </c>
      <c r="F5066">
        <f t="shared" si="634"/>
        <v>-3695</v>
      </c>
      <c r="G5066">
        <f t="shared" si="635"/>
        <v>13653025</v>
      </c>
      <c r="I5066" s="2">
        <f t="shared" si="636"/>
        <v>1</v>
      </c>
      <c r="J5066">
        <f t="shared" si="637"/>
        <v>-3695</v>
      </c>
      <c r="K5066">
        <f t="shared" si="638"/>
        <v>1</v>
      </c>
    </row>
    <row r="5067" spans="1:11" x14ac:dyDescent="0.25">
      <c r="A5067">
        <v>-3788</v>
      </c>
      <c r="B5067" s="1">
        <f t="shared" si="639"/>
        <v>225</v>
      </c>
      <c r="C5067" s="2">
        <f t="shared" si="632"/>
        <v>1</v>
      </c>
      <c r="D5067">
        <f t="shared" si="633"/>
        <v>0</v>
      </c>
      <c r="F5067">
        <f t="shared" si="634"/>
        <v>-3563</v>
      </c>
      <c r="G5067">
        <f t="shared" si="635"/>
        <v>12694969</v>
      </c>
      <c r="I5067" s="2">
        <f t="shared" si="636"/>
        <v>1</v>
      </c>
      <c r="J5067">
        <f t="shared" si="637"/>
        <v>-3563</v>
      </c>
      <c r="K5067">
        <f t="shared" si="638"/>
        <v>1</v>
      </c>
    </row>
    <row r="5068" spans="1:11" x14ac:dyDescent="0.25">
      <c r="A5068">
        <v>225</v>
      </c>
      <c r="B5068" s="1">
        <f t="shared" si="639"/>
        <v>-3725</v>
      </c>
      <c r="C5068" s="2">
        <f t="shared" si="632"/>
        <v>1</v>
      </c>
      <c r="D5068">
        <f t="shared" si="633"/>
        <v>0</v>
      </c>
      <c r="F5068">
        <f t="shared" si="634"/>
        <v>-3500</v>
      </c>
      <c r="G5068">
        <f t="shared" si="635"/>
        <v>12250000</v>
      </c>
      <c r="I5068" s="2">
        <f t="shared" si="636"/>
        <v>1</v>
      </c>
      <c r="J5068">
        <f t="shared" si="637"/>
        <v>-3500</v>
      </c>
      <c r="K5068">
        <f t="shared" si="638"/>
        <v>1</v>
      </c>
    </row>
    <row r="5069" spans="1:11" x14ac:dyDescent="0.25">
      <c r="A5069">
        <v>-3725</v>
      </c>
      <c r="B5069" s="1">
        <f t="shared" si="639"/>
        <v>-2404</v>
      </c>
      <c r="C5069" s="2">
        <f t="shared" si="632"/>
        <v>1</v>
      </c>
      <c r="D5069">
        <f t="shared" si="633"/>
        <v>0</v>
      </c>
      <c r="F5069">
        <f t="shared" si="634"/>
        <v>-6129</v>
      </c>
      <c r="G5069">
        <f t="shared" si="635"/>
        <v>37564641</v>
      </c>
      <c r="I5069" s="2">
        <f t="shared" si="636"/>
        <v>1</v>
      </c>
      <c r="J5069">
        <f t="shared" si="637"/>
        <v>-6129</v>
      </c>
      <c r="K5069">
        <f t="shared" si="638"/>
        <v>1</v>
      </c>
    </row>
    <row r="5070" spans="1:11" x14ac:dyDescent="0.25">
      <c r="A5070">
        <v>-2404</v>
      </c>
      <c r="B5070" s="1">
        <f t="shared" si="639"/>
        <v>-462</v>
      </c>
      <c r="C5070" s="2">
        <f t="shared" si="632"/>
        <v>1</v>
      </c>
      <c r="D5070">
        <f t="shared" si="633"/>
        <v>0</v>
      </c>
      <c r="F5070">
        <f t="shared" si="634"/>
        <v>-2866</v>
      </c>
      <c r="G5070">
        <f t="shared" si="635"/>
        <v>8213956</v>
      </c>
      <c r="I5070" s="2">
        <f t="shared" si="636"/>
        <v>1</v>
      </c>
      <c r="J5070">
        <f t="shared" si="637"/>
        <v>-2866</v>
      </c>
      <c r="K5070">
        <f t="shared" si="638"/>
        <v>1</v>
      </c>
    </row>
    <row r="5071" spans="1:11" x14ac:dyDescent="0.25">
      <c r="A5071">
        <v>-462</v>
      </c>
      <c r="B5071" s="1">
        <f t="shared" si="639"/>
        <v>31963</v>
      </c>
      <c r="C5071" s="2">
        <f t="shared" si="632"/>
        <v>0</v>
      </c>
      <c r="D5071">
        <f t="shared" si="633"/>
        <v>0</v>
      </c>
      <c r="F5071">
        <f t="shared" si="634"/>
        <v>31501</v>
      </c>
      <c r="G5071">
        <f t="shared" si="635"/>
        <v>992313001</v>
      </c>
      <c r="I5071" s="2">
        <f t="shared" si="636"/>
        <v>0</v>
      </c>
      <c r="J5071">
        <f t="shared" si="637"/>
        <v>0</v>
      </c>
      <c r="K5071">
        <f t="shared" si="638"/>
        <v>0</v>
      </c>
    </row>
    <row r="5072" spans="1:11" x14ac:dyDescent="0.25">
      <c r="A5072">
        <v>31963</v>
      </c>
      <c r="B5072" s="1">
        <f t="shared" si="639"/>
        <v>-7729</v>
      </c>
      <c r="C5072" s="2">
        <f t="shared" si="632"/>
        <v>1</v>
      </c>
      <c r="D5072">
        <f t="shared" si="633"/>
        <v>0</v>
      </c>
      <c r="F5072">
        <f t="shared" si="634"/>
        <v>24234</v>
      </c>
      <c r="G5072">
        <f t="shared" si="635"/>
        <v>587286756</v>
      </c>
      <c r="I5072" s="2">
        <f t="shared" si="636"/>
        <v>0</v>
      </c>
      <c r="J5072">
        <f t="shared" si="637"/>
        <v>0</v>
      </c>
      <c r="K5072">
        <f t="shared" si="638"/>
        <v>0</v>
      </c>
    </row>
    <row r="5073" spans="1:11" x14ac:dyDescent="0.25">
      <c r="A5073">
        <v>-7729</v>
      </c>
      <c r="B5073" s="1">
        <f t="shared" si="639"/>
        <v>-21355</v>
      </c>
      <c r="C5073" s="2">
        <f t="shared" si="632"/>
        <v>1</v>
      </c>
      <c r="D5073">
        <f t="shared" si="633"/>
        <v>0</v>
      </c>
      <c r="F5073">
        <f t="shared" si="634"/>
        <v>-29084</v>
      </c>
      <c r="G5073">
        <f t="shared" si="635"/>
        <v>845879056</v>
      </c>
      <c r="I5073" s="2">
        <f t="shared" si="636"/>
        <v>0</v>
      </c>
      <c r="J5073">
        <f t="shared" si="637"/>
        <v>0</v>
      </c>
      <c r="K5073">
        <f t="shared" si="638"/>
        <v>0</v>
      </c>
    </row>
    <row r="5074" spans="1:11" x14ac:dyDescent="0.25">
      <c r="A5074">
        <v>-21355</v>
      </c>
      <c r="B5074" s="1">
        <f t="shared" si="639"/>
        <v>-7763</v>
      </c>
      <c r="C5074" s="2">
        <f t="shared" si="632"/>
        <v>1</v>
      </c>
      <c r="D5074">
        <f t="shared" si="633"/>
        <v>0</v>
      </c>
      <c r="F5074">
        <f t="shared" si="634"/>
        <v>-29118</v>
      </c>
      <c r="G5074">
        <f t="shared" si="635"/>
        <v>847857924</v>
      </c>
      <c r="I5074" s="2">
        <f t="shared" si="636"/>
        <v>0</v>
      </c>
      <c r="J5074">
        <f t="shared" si="637"/>
        <v>0</v>
      </c>
      <c r="K5074">
        <f t="shared" si="638"/>
        <v>0</v>
      </c>
    </row>
    <row r="5075" spans="1:11" x14ac:dyDescent="0.25">
      <c r="A5075">
        <v>-7763</v>
      </c>
      <c r="B5075" s="1">
        <f t="shared" si="639"/>
        <v>-619</v>
      </c>
      <c r="C5075" s="2">
        <f t="shared" si="632"/>
        <v>1</v>
      </c>
      <c r="D5075">
        <f t="shared" si="633"/>
        <v>0</v>
      </c>
      <c r="F5075">
        <f t="shared" si="634"/>
        <v>-8382</v>
      </c>
      <c r="G5075">
        <f t="shared" si="635"/>
        <v>70257924</v>
      </c>
      <c r="I5075" s="2">
        <f t="shared" si="636"/>
        <v>1</v>
      </c>
      <c r="J5075">
        <f t="shared" si="637"/>
        <v>-8382</v>
      </c>
      <c r="K5075">
        <f t="shared" si="638"/>
        <v>1</v>
      </c>
    </row>
    <row r="5076" spans="1:11" x14ac:dyDescent="0.25">
      <c r="A5076">
        <v>-619</v>
      </c>
      <c r="B5076" s="1">
        <f t="shared" si="639"/>
        <v>-2388</v>
      </c>
      <c r="C5076" s="2">
        <f t="shared" si="632"/>
        <v>1</v>
      </c>
      <c r="D5076">
        <f t="shared" si="633"/>
        <v>0</v>
      </c>
      <c r="F5076">
        <f t="shared" si="634"/>
        <v>-3007</v>
      </c>
      <c r="G5076">
        <f t="shared" si="635"/>
        <v>9042049</v>
      </c>
      <c r="I5076" s="2">
        <f t="shared" si="636"/>
        <v>1</v>
      </c>
      <c r="J5076">
        <f t="shared" si="637"/>
        <v>-3007</v>
      </c>
      <c r="K5076">
        <f t="shared" si="638"/>
        <v>1</v>
      </c>
    </row>
    <row r="5077" spans="1:11" x14ac:dyDescent="0.25">
      <c r="A5077">
        <v>-2388</v>
      </c>
      <c r="B5077" s="1">
        <f t="shared" si="639"/>
        <v>-3357</v>
      </c>
      <c r="C5077" s="2">
        <f t="shared" si="632"/>
        <v>1</v>
      </c>
      <c r="D5077">
        <f t="shared" si="633"/>
        <v>0</v>
      </c>
      <c r="F5077">
        <f t="shared" si="634"/>
        <v>-5745</v>
      </c>
      <c r="G5077">
        <f t="shared" si="635"/>
        <v>33005025</v>
      </c>
      <c r="I5077" s="2">
        <f t="shared" si="636"/>
        <v>1</v>
      </c>
      <c r="J5077">
        <f t="shared" si="637"/>
        <v>-5745</v>
      </c>
      <c r="K5077">
        <f t="shared" si="638"/>
        <v>1</v>
      </c>
    </row>
    <row r="5078" spans="1:11" x14ac:dyDescent="0.25">
      <c r="A5078">
        <v>-3357</v>
      </c>
      <c r="B5078" s="1">
        <f t="shared" si="639"/>
        <v>-83649</v>
      </c>
      <c r="C5078" s="2">
        <f t="shared" si="632"/>
        <v>1</v>
      </c>
      <c r="D5078">
        <f t="shared" si="633"/>
        <v>0</v>
      </c>
      <c r="F5078">
        <f t="shared" si="634"/>
        <v>-87006</v>
      </c>
      <c r="G5078">
        <f t="shared" si="635"/>
        <v>7570044036</v>
      </c>
      <c r="I5078" s="2">
        <f t="shared" si="636"/>
        <v>0</v>
      </c>
      <c r="J5078">
        <f t="shared" si="637"/>
        <v>0</v>
      </c>
      <c r="K5078">
        <f t="shared" si="638"/>
        <v>0</v>
      </c>
    </row>
    <row r="5079" spans="1:11" x14ac:dyDescent="0.25">
      <c r="A5079">
        <v>-83649</v>
      </c>
      <c r="B5079" s="1">
        <f t="shared" si="639"/>
        <v>-81619</v>
      </c>
      <c r="C5079" s="2">
        <f t="shared" si="632"/>
        <v>0</v>
      </c>
      <c r="D5079">
        <f t="shared" si="633"/>
        <v>0</v>
      </c>
      <c r="F5079">
        <f t="shared" si="634"/>
        <v>-165268</v>
      </c>
      <c r="G5079">
        <f t="shared" si="635"/>
        <v>27313511824</v>
      </c>
      <c r="I5079" s="2">
        <f t="shared" si="636"/>
        <v>0</v>
      </c>
      <c r="J5079">
        <f t="shared" si="637"/>
        <v>0</v>
      </c>
      <c r="K5079">
        <f t="shared" si="638"/>
        <v>0</v>
      </c>
    </row>
    <row r="5080" spans="1:11" x14ac:dyDescent="0.25">
      <c r="A5080">
        <v>-81619</v>
      </c>
      <c r="B5080" s="1">
        <f t="shared" si="639"/>
        <v>-61823</v>
      </c>
      <c r="C5080" s="2">
        <f t="shared" si="632"/>
        <v>0</v>
      </c>
      <c r="D5080">
        <f t="shared" si="633"/>
        <v>0</v>
      </c>
      <c r="F5080">
        <f t="shared" si="634"/>
        <v>-143442</v>
      </c>
      <c r="G5080">
        <f t="shared" si="635"/>
        <v>20575607364</v>
      </c>
      <c r="I5080" s="2">
        <f t="shared" si="636"/>
        <v>0</v>
      </c>
      <c r="J5080">
        <f t="shared" si="637"/>
        <v>0</v>
      </c>
      <c r="K5080">
        <f t="shared" si="638"/>
        <v>0</v>
      </c>
    </row>
    <row r="5081" spans="1:11" x14ac:dyDescent="0.25">
      <c r="A5081">
        <v>-61823</v>
      </c>
      <c r="B5081" s="1">
        <f t="shared" si="639"/>
        <v>-47228</v>
      </c>
      <c r="C5081" s="2">
        <f t="shared" si="632"/>
        <v>0</v>
      </c>
      <c r="D5081">
        <f t="shared" si="633"/>
        <v>0</v>
      </c>
      <c r="F5081">
        <f t="shared" si="634"/>
        <v>-109051</v>
      </c>
      <c r="G5081">
        <f t="shared" si="635"/>
        <v>11892120601</v>
      </c>
      <c r="I5081" s="2">
        <f t="shared" si="636"/>
        <v>0</v>
      </c>
      <c r="J5081">
        <f t="shared" si="637"/>
        <v>0</v>
      </c>
      <c r="K5081">
        <f t="shared" si="638"/>
        <v>0</v>
      </c>
    </row>
    <row r="5082" spans="1:11" x14ac:dyDescent="0.25">
      <c r="A5082">
        <v>-47228</v>
      </c>
      <c r="B5082" s="1">
        <f t="shared" si="639"/>
        <v>-321</v>
      </c>
      <c r="C5082" s="2">
        <f t="shared" si="632"/>
        <v>0</v>
      </c>
      <c r="D5082">
        <f t="shared" si="633"/>
        <v>0</v>
      </c>
      <c r="F5082">
        <f t="shared" si="634"/>
        <v>-47549</v>
      </c>
      <c r="G5082">
        <f t="shared" si="635"/>
        <v>2260907401</v>
      </c>
      <c r="I5082" s="2">
        <f t="shared" si="636"/>
        <v>0</v>
      </c>
      <c r="J5082">
        <f t="shared" si="637"/>
        <v>0</v>
      </c>
      <c r="K5082">
        <f t="shared" si="638"/>
        <v>0</v>
      </c>
    </row>
    <row r="5083" spans="1:11" x14ac:dyDescent="0.25">
      <c r="A5083">
        <v>-321</v>
      </c>
      <c r="B5083" s="1">
        <f t="shared" si="639"/>
        <v>-89</v>
      </c>
      <c r="C5083" s="2">
        <f t="shared" si="632"/>
        <v>0</v>
      </c>
      <c r="D5083">
        <f t="shared" si="633"/>
        <v>0</v>
      </c>
      <c r="F5083">
        <f t="shared" si="634"/>
        <v>-410</v>
      </c>
      <c r="G5083">
        <f t="shared" si="635"/>
        <v>168100</v>
      </c>
      <c r="I5083" s="2">
        <f t="shared" si="636"/>
        <v>1</v>
      </c>
      <c r="J5083">
        <f t="shared" si="637"/>
        <v>0</v>
      </c>
      <c r="K5083">
        <f t="shared" si="638"/>
        <v>0</v>
      </c>
    </row>
    <row r="5084" spans="1:11" x14ac:dyDescent="0.25">
      <c r="A5084">
        <v>-89</v>
      </c>
      <c r="B5084" s="1">
        <f t="shared" si="639"/>
        <v>-2028</v>
      </c>
      <c r="C5084" s="2">
        <f t="shared" si="632"/>
        <v>1</v>
      </c>
      <c r="D5084">
        <f t="shared" si="633"/>
        <v>0</v>
      </c>
      <c r="F5084">
        <f t="shared" si="634"/>
        <v>-2117</v>
      </c>
      <c r="G5084">
        <f t="shared" si="635"/>
        <v>4481689</v>
      </c>
      <c r="I5084" s="2">
        <f t="shared" si="636"/>
        <v>1</v>
      </c>
      <c r="J5084">
        <f t="shared" si="637"/>
        <v>-2117</v>
      </c>
      <c r="K5084">
        <f t="shared" si="638"/>
        <v>1</v>
      </c>
    </row>
    <row r="5085" spans="1:11" x14ac:dyDescent="0.25">
      <c r="A5085">
        <v>-2028</v>
      </c>
      <c r="B5085" s="1">
        <f t="shared" si="639"/>
        <v>4487</v>
      </c>
      <c r="C5085" s="2">
        <f t="shared" si="632"/>
        <v>1</v>
      </c>
      <c r="D5085">
        <f t="shared" si="633"/>
        <v>0</v>
      </c>
      <c r="F5085">
        <f t="shared" si="634"/>
        <v>2459</v>
      </c>
      <c r="G5085">
        <f t="shared" si="635"/>
        <v>6046681</v>
      </c>
      <c r="I5085" s="2">
        <f t="shared" si="636"/>
        <v>1</v>
      </c>
      <c r="J5085">
        <f t="shared" si="637"/>
        <v>2459</v>
      </c>
      <c r="K5085">
        <f t="shared" si="638"/>
        <v>1</v>
      </c>
    </row>
    <row r="5086" spans="1:11" x14ac:dyDescent="0.25">
      <c r="A5086">
        <v>4487</v>
      </c>
      <c r="B5086" s="1">
        <f t="shared" si="639"/>
        <v>82</v>
      </c>
      <c r="C5086" s="2">
        <f t="shared" si="632"/>
        <v>1</v>
      </c>
      <c r="D5086">
        <f t="shared" si="633"/>
        <v>0</v>
      </c>
      <c r="F5086">
        <f t="shared" si="634"/>
        <v>4569</v>
      </c>
      <c r="G5086">
        <f t="shared" si="635"/>
        <v>20875761</v>
      </c>
      <c r="I5086" s="2">
        <f t="shared" si="636"/>
        <v>1</v>
      </c>
      <c r="J5086">
        <f t="shared" si="637"/>
        <v>4569</v>
      </c>
      <c r="K5086">
        <f t="shared" si="638"/>
        <v>1</v>
      </c>
    </row>
    <row r="5087" spans="1:11" x14ac:dyDescent="0.25">
      <c r="A5087">
        <v>82</v>
      </c>
      <c r="B5087" s="1">
        <f t="shared" si="639"/>
        <v>8471</v>
      </c>
      <c r="C5087" s="2">
        <f t="shared" si="632"/>
        <v>1</v>
      </c>
      <c r="D5087">
        <f t="shared" si="633"/>
        <v>0</v>
      </c>
      <c r="F5087">
        <f t="shared" si="634"/>
        <v>8553</v>
      </c>
      <c r="G5087">
        <f t="shared" si="635"/>
        <v>73153809</v>
      </c>
      <c r="I5087" s="2">
        <f t="shared" si="636"/>
        <v>1</v>
      </c>
      <c r="J5087">
        <f t="shared" si="637"/>
        <v>8553</v>
      </c>
      <c r="K5087">
        <f t="shared" si="638"/>
        <v>1</v>
      </c>
    </row>
    <row r="5088" spans="1:11" x14ac:dyDescent="0.25">
      <c r="A5088">
        <v>8471</v>
      </c>
      <c r="B5088" s="1">
        <f t="shared" si="639"/>
        <v>38047</v>
      </c>
      <c r="C5088" s="2">
        <f t="shared" si="632"/>
        <v>1</v>
      </c>
      <c r="D5088">
        <f t="shared" si="633"/>
        <v>0</v>
      </c>
      <c r="F5088">
        <f t="shared" si="634"/>
        <v>46518</v>
      </c>
      <c r="G5088">
        <f t="shared" si="635"/>
        <v>2163924324</v>
      </c>
      <c r="I5088" s="2">
        <f t="shared" si="636"/>
        <v>0</v>
      </c>
      <c r="J5088">
        <f t="shared" si="637"/>
        <v>0</v>
      </c>
      <c r="K5088">
        <f t="shared" si="638"/>
        <v>0</v>
      </c>
    </row>
    <row r="5089" spans="1:11" x14ac:dyDescent="0.25">
      <c r="A5089">
        <v>38047</v>
      </c>
      <c r="B5089" s="1">
        <f t="shared" si="639"/>
        <v>-89</v>
      </c>
      <c r="C5089" s="2">
        <f t="shared" si="632"/>
        <v>0</v>
      </c>
      <c r="D5089">
        <f t="shared" si="633"/>
        <v>0</v>
      </c>
      <c r="F5089">
        <f t="shared" si="634"/>
        <v>37958</v>
      </c>
      <c r="G5089">
        <f t="shared" si="635"/>
        <v>1440809764</v>
      </c>
      <c r="I5089" s="2">
        <f t="shared" si="636"/>
        <v>0</v>
      </c>
      <c r="J5089">
        <f t="shared" si="637"/>
        <v>0</v>
      </c>
      <c r="K5089">
        <f t="shared" si="638"/>
        <v>0</v>
      </c>
    </row>
    <row r="5090" spans="1:11" x14ac:dyDescent="0.25">
      <c r="A5090">
        <v>-89</v>
      </c>
      <c r="B5090" s="1">
        <f t="shared" si="639"/>
        <v>547</v>
      </c>
      <c r="C5090" s="2">
        <f t="shared" si="632"/>
        <v>0</v>
      </c>
      <c r="D5090">
        <f t="shared" si="633"/>
        <v>0</v>
      </c>
      <c r="F5090">
        <f t="shared" si="634"/>
        <v>458</v>
      </c>
      <c r="G5090">
        <f t="shared" si="635"/>
        <v>209764</v>
      </c>
      <c r="I5090" s="2">
        <f t="shared" si="636"/>
        <v>1</v>
      </c>
      <c r="J5090">
        <f t="shared" si="637"/>
        <v>0</v>
      </c>
      <c r="K5090">
        <f t="shared" si="638"/>
        <v>0</v>
      </c>
    </row>
    <row r="5091" spans="1:11" x14ac:dyDescent="0.25">
      <c r="A5091">
        <v>547</v>
      </c>
      <c r="B5091" s="1">
        <f t="shared" si="639"/>
        <v>-40175</v>
      </c>
      <c r="C5091" s="2">
        <f t="shared" si="632"/>
        <v>0</v>
      </c>
      <c r="D5091">
        <f t="shared" si="633"/>
        <v>0</v>
      </c>
      <c r="F5091">
        <f t="shared" si="634"/>
        <v>-39628</v>
      </c>
      <c r="G5091">
        <f t="shared" si="635"/>
        <v>1570378384</v>
      </c>
      <c r="I5091" s="2">
        <f t="shared" si="636"/>
        <v>0</v>
      </c>
      <c r="J5091">
        <f t="shared" si="637"/>
        <v>0</v>
      </c>
      <c r="K5091">
        <f t="shared" si="638"/>
        <v>0</v>
      </c>
    </row>
    <row r="5092" spans="1:11" x14ac:dyDescent="0.25">
      <c r="A5092">
        <v>-40175</v>
      </c>
      <c r="B5092" s="1">
        <f t="shared" si="639"/>
        <v>-5923</v>
      </c>
      <c r="C5092" s="2">
        <f t="shared" si="632"/>
        <v>1</v>
      </c>
      <c r="D5092">
        <f t="shared" si="633"/>
        <v>0</v>
      </c>
      <c r="F5092">
        <f t="shared" si="634"/>
        <v>-46098</v>
      </c>
      <c r="G5092">
        <f t="shared" si="635"/>
        <v>2125025604</v>
      </c>
      <c r="I5092" s="2">
        <f t="shared" si="636"/>
        <v>0</v>
      </c>
      <c r="J5092">
        <f t="shared" si="637"/>
        <v>0</v>
      </c>
      <c r="K5092">
        <f t="shared" si="638"/>
        <v>0</v>
      </c>
    </row>
    <row r="5093" spans="1:11" x14ac:dyDescent="0.25">
      <c r="A5093">
        <v>-5923</v>
      </c>
      <c r="B5093" s="1">
        <f t="shared" si="639"/>
        <v>87</v>
      </c>
      <c r="C5093" s="2">
        <f t="shared" si="632"/>
        <v>1</v>
      </c>
      <c r="D5093">
        <f t="shared" si="633"/>
        <v>0</v>
      </c>
      <c r="F5093">
        <f t="shared" si="634"/>
        <v>-5836</v>
      </c>
      <c r="G5093">
        <f t="shared" si="635"/>
        <v>34058896</v>
      </c>
      <c r="I5093" s="2">
        <f t="shared" si="636"/>
        <v>1</v>
      </c>
      <c r="J5093">
        <f t="shared" si="637"/>
        <v>-5836</v>
      </c>
      <c r="K5093">
        <f t="shared" si="638"/>
        <v>1</v>
      </c>
    </row>
    <row r="5094" spans="1:11" x14ac:dyDescent="0.25">
      <c r="A5094">
        <v>87</v>
      </c>
      <c r="B5094" s="1">
        <f t="shared" si="639"/>
        <v>-383</v>
      </c>
      <c r="C5094" s="2">
        <f t="shared" si="632"/>
        <v>0</v>
      </c>
      <c r="D5094">
        <f t="shared" si="633"/>
        <v>0</v>
      </c>
      <c r="F5094">
        <f t="shared" si="634"/>
        <v>-296</v>
      </c>
      <c r="G5094">
        <f t="shared" si="635"/>
        <v>87616</v>
      </c>
      <c r="I5094" s="2">
        <f t="shared" si="636"/>
        <v>1</v>
      </c>
      <c r="J5094">
        <f t="shared" si="637"/>
        <v>0</v>
      </c>
      <c r="K5094">
        <f t="shared" si="638"/>
        <v>0</v>
      </c>
    </row>
    <row r="5095" spans="1:11" x14ac:dyDescent="0.25">
      <c r="A5095">
        <v>-383</v>
      </c>
      <c r="B5095" s="1">
        <f t="shared" si="639"/>
        <v>85</v>
      </c>
      <c r="C5095" s="2">
        <f t="shared" si="632"/>
        <v>0</v>
      </c>
      <c r="D5095">
        <f t="shared" si="633"/>
        <v>0</v>
      </c>
      <c r="F5095">
        <f t="shared" si="634"/>
        <v>-298</v>
      </c>
      <c r="G5095">
        <f t="shared" si="635"/>
        <v>88804</v>
      </c>
      <c r="I5095" s="2">
        <f t="shared" si="636"/>
        <v>1</v>
      </c>
      <c r="J5095">
        <f t="shared" si="637"/>
        <v>0</v>
      </c>
      <c r="K5095">
        <f t="shared" si="638"/>
        <v>0</v>
      </c>
    </row>
    <row r="5096" spans="1:11" x14ac:dyDescent="0.25">
      <c r="A5096">
        <v>85</v>
      </c>
      <c r="B5096" s="1">
        <f t="shared" si="639"/>
        <v>407</v>
      </c>
      <c r="C5096" s="2">
        <f t="shared" si="632"/>
        <v>0</v>
      </c>
      <c r="D5096">
        <f t="shared" si="633"/>
        <v>0</v>
      </c>
      <c r="F5096">
        <f t="shared" si="634"/>
        <v>492</v>
      </c>
      <c r="G5096">
        <f t="shared" si="635"/>
        <v>242064</v>
      </c>
      <c r="I5096" s="2">
        <f t="shared" si="636"/>
        <v>1</v>
      </c>
      <c r="J5096">
        <f t="shared" si="637"/>
        <v>0</v>
      </c>
      <c r="K5096">
        <f t="shared" si="638"/>
        <v>0</v>
      </c>
    </row>
    <row r="5097" spans="1:11" x14ac:dyDescent="0.25">
      <c r="A5097">
        <v>407</v>
      </c>
      <c r="B5097" s="1">
        <f t="shared" si="639"/>
        <v>-5988</v>
      </c>
      <c r="C5097" s="2">
        <f t="shared" si="632"/>
        <v>1</v>
      </c>
      <c r="D5097">
        <f t="shared" si="633"/>
        <v>0</v>
      </c>
      <c r="F5097">
        <f t="shared" si="634"/>
        <v>-5581</v>
      </c>
      <c r="G5097">
        <f t="shared" si="635"/>
        <v>31147561</v>
      </c>
      <c r="I5097" s="2">
        <f t="shared" si="636"/>
        <v>1</v>
      </c>
      <c r="J5097">
        <f t="shared" si="637"/>
        <v>-5581</v>
      </c>
      <c r="K5097">
        <f t="shared" si="638"/>
        <v>1</v>
      </c>
    </row>
    <row r="5098" spans="1:11" x14ac:dyDescent="0.25">
      <c r="A5098">
        <v>-5988</v>
      </c>
      <c r="B5098" s="1">
        <f t="shared" si="639"/>
        <v>-2560</v>
      </c>
      <c r="C5098" s="2">
        <f t="shared" si="632"/>
        <v>1</v>
      </c>
      <c r="D5098">
        <f t="shared" si="633"/>
        <v>0</v>
      </c>
      <c r="F5098">
        <f t="shared" si="634"/>
        <v>-8548</v>
      </c>
      <c r="G5098">
        <f t="shared" si="635"/>
        <v>73068304</v>
      </c>
      <c r="I5098" s="2">
        <f t="shared" si="636"/>
        <v>1</v>
      </c>
      <c r="J5098">
        <f t="shared" si="637"/>
        <v>-8548</v>
      </c>
      <c r="K5098">
        <f t="shared" si="638"/>
        <v>1</v>
      </c>
    </row>
    <row r="5099" spans="1:11" x14ac:dyDescent="0.25">
      <c r="A5099">
        <v>-2560</v>
      </c>
      <c r="B5099" s="1">
        <f t="shared" si="639"/>
        <v>-91528</v>
      </c>
      <c r="C5099" s="2">
        <f t="shared" si="632"/>
        <v>1</v>
      </c>
      <c r="D5099">
        <f t="shared" si="633"/>
        <v>0</v>
      </c>
      <c r="F5099">
        <f t="shared" si="634"/>
        <v>-94088</v>
      </c>
      <c r="G5099">
        <f t="shared" si="635"/>
        <v>8852551744</v>
      </c>
      <c r="I5099" s="2">
        <f t="shared" si="636"/>
        <v>0</v>
      </c>
      <c r="J5099">
        <f t="shared" si="637"/>
        <v>0</v>
      </c>
      <c r="K5099">
        <f t="shared" si="638"/>
        <v>0</v>
      </c>
    </row>
    <row r="5100" spans="1:11" x14ac:dyDescent="0.25">
      <c r="A5100">
        <v>-91528</v>
      </c>
      <c r="B5100" s="1">
        <f t="shared" si="639"/>
        <v>-93</v>
      </c>
      <c r="C5100" s="2">
        <f t="shared" si="632"/>
        <v>0</v>
      </c>
      <c r="D5100">
        <f t="shared" si="633"/>
        <v>0</v>
      </c>
      <c r="F5100">
        <f t="shared" si="634"/>
        <v>-91621</v>
      </c>
      <c r="G5100">
        <f t="shared" si="635"/>
        <v>8394407641</v>
      </c>
      <c r="I5100" s="2">
        <f t="shared" si="636"/>
        <v>0</v>
      </c>
      <c r="J5100">
        <f t="shared" si="637"/>
        <v>0</v>
      </c>
      <c r="K5100">
        <f t="shared" si="638"/>
        <v>0</v>
      </c>
    </row>
    <row r="5101" spans="1:11" x14ac:dyDescent="0.25">
      <c r="A5101">
        <v>-93</v>
      </c>
      <c r="B5101" s="1">
        <f t="shared" si="639"/>
        <v>-100</v>
      </c>
      <c r="C5101" s="2">
        <f t="shared" si="632"/>
        <v>0</v>
      </c>
      <c r="D5101">
        <f t="shared" si="633"/>
        <v>0</v>
      </c>
      <c r="F5101">
        <f t="shared" si="634"/>
        <v>-193</v>
      </c>
      <c r="G5101">
        <f t="shared" si="635"/>
        <v>37249</v>
      </c>
      <c r="I5101" s="2">
        <f t="shared" si="636"/>
        <v>1</v>
      </c>
      <c r="J5101">
        <f t="shared" si="637"/>
        <v>0</v>
      </c>
      <c r="K5101">
        <f t="shared" si="638"/>
        <v>0</v>
      </c>
    </row>
    <row r="5102" spans="1:11" x14ac:dyDescent="0.25">
      <c r="A5102">
        <v>-100</v>
      </c>
      <c r="B5102" s="1">
        <f t="shared" si="639"/>
        <v>-8904</v>
      </c>
      <c r="C5102" s="2">
        <f t="shared" si="632"/>
        <v>1</v>
      </c>
      <c r="D5102">
        <f t="shared" si="633"/>
        <v>0</v>
      </c>
      <c r="F5102">
        <f t="shared" si="634"/>
        <v>-9004</v>
      </c>
      <c r="G5102">
        <f t="shared" si="635"/>
        <v>81072016</v>
      </c>
      <c r="I5102" s="2">
        <f t="shared" si="636"/>
        <v>1</v>
      </c>
      <c r="J5102">
        <f t="shared" si="637"/>
        <v>-9004</v>
      </c>
      <c r="K5102">
        <f t="shared" si="638"/>
        <v>1</v>
      </c>
    </row>
    <row r="5103" spans="1:11" x14ac:dyDescent="0.25">
      <c r="A5103">
        <v>-8904</v>
      </c>
      <c r="B5103" s="1">
        <f t="shared" si="639"/>
        <v>5483</v>
      </c>
      <c r="C5103" s="2">
        <f t="shared" si="632"/>
        <v>1</v>
      </c>
      <c r="D5103">
        <f t="shared" si="633"/>
        <v>0</v>
      </c>
      <c r="F5103">
        <f t="shared" si="634"/>
        <v>-3421</v>
      </c>
      <c r="G5103">
        <f t="shared" si="635"/>
        <v>11703241</v>
      </c>
      <c r="I5103" s="2">
        <f t="shared" si="636"/>
        <v>1</v>
      </c>
      <c r="J5103">
        <f t="shared" si="637"/>
        <v>-3421</v>
      </c>
      <c r="K5103">
        <f t="shared" si="638"/>
        <v>1</v>
      </c>
    </row>
    <row r="5104" spans="1:11" x14ac:dyDescent="0.25">
      <c r="A5104">
        <v>5483</v>
      </c>
      <c r="B5104" s="1">
        <f t="shared" si="639"/>
        <v>33044</v>
      </c>
      <c r="C5104" s="2">
        <f t="shared" si="632"/>
        <v>1</v>
      </c>
      <c r="D5104">
        <f t="shared" si="633"/>
        <v>0</v>
      </c>
      <c r="F5104">
        <f t="shared" si="634"/>
        <v>38527</v>
      </c>
      <c r="G5104">
        <f t="shared" si="635"/>
        <v>1484329729</v>
      </c>
      <c r="I5104" s="2">
        <f t="shared" si="636"/>
        <v>0</v>
      </c>
      <c r="J5104">
        <f t="shared" si="637"/>
        <v>0</v>
      </c>
      <c r="K5104">
        <f t="shared" si="638"/>
        <v>0</v>
      </c>
    </row>
    <row r="5105" spans="1:11" x14ac:dyDescent="0.25">
      <c r="A5105">
        <v>33044</v>
      </c>
      <c r="B5105" s="1">
        <f t="shared" si="639"/>
        <v>308</v>
      </c>
      <c r="C5105" s="2">
        <f t="shared" si="632"/>
        <v>0</v>
      </c>
      <c r="D5105">
        <f t="shared" si="633"/>
        <v>0</v>
      </c>
      <c r="F5105">
        <f t="shared" si="634"/>
        <v>33352</v>
      </c>
      <c r="G5105">
        <f t="shared" si="635"/>
        <v>1112355904</v>
      </c>
      <c r="I5105" s="2">
        <f t="shared" si="636"/>
        <v>0</v>
      </c>
      <c r="J5105">
        <f t="shared" si="637"/>
        <v>0</v>
      </c>
      <c r="K5105">
        <f t="shared" si="638"/>
        <v>0</v>
      </c>
    </row>
    <row r="5106" spans="1:11" x14ac:dyDescent="0.25">
      <c r="A5106">
        <v>308</v>
      </c>
      <c r="B5106" s="1">
        <f t="shared" si="639"/>
        <v>100</v>
      </c>
      <c r="C5106" s="2">
        <f t="shared" si="632"/>
        <v>0</v>
      </c>
      <c r="D5106">
        <f t="shared" si="633"/>
        <v>0</v>
      </c>
      <c r="F5106">
        <f t="shared" si="634"/>
        <v>408</v>
      </c>
      <c r="G5106">
        <f t="shared" si="635"/>
        <v>166464</v>
      </c>
      <c r="I5106" s="2">
        <f t="shared" si="636"/>
        <v>1</v>
      </c>
      <c r="J5106">
        <f t="shared" si="637"/>
        <v>0</v>
      </c>
      <c r="K5106">
        <f t="shared" si="638"/>
        <v>0</v>
      </c>
    </row>
    <row r="5107" spans="1:11" x14ac:dyDescent="0.25">
      <c r="A5107">
        <v>100</v>
      </c>
      <c r="B5107" s="1">
        <f t="shared" si="639"/>
        <v>9512</v>
      </c>
      <c r="C5107" s="2">
        <f t="shared" si="632"/>
        <v>1</v>
      </c>
      <c r="D5107">
        <f t="shared" si="633"/>
        <v>0</v>
      </c>
      <c r="F5107">
        <f t="shared" si="634"/>
        <v>9612</v>
      </c>
      <c r="G5107">
        <f t="shared" si="635"/>
        <v>92390544</v>
      </c>
      <c r="I5107" s="2">
        <f t="shared" si="636"/>
        <v>0</v>
      </c>
      <c r="J5107">
        <f t="shared" si="637"/>
        <v>0</v>
      </c>
      <c r="K5107">
        <f t="shared" si="638"/>
        <v>0</v>
      </c>
    </row>
    <row r="5108" spans="1:11" x14ac:dyDescent="0.25">
      <c r="A5108">
        <v>9512</v>
      </c>
      <c r="B5108" s="1">
        <f t="shared" si="639"/>
        <v>-35426</v>
      </c>
      <c r="C5108" s="2">
        <f t="shared" si="632"/>
        <v>1</v>
      </c>
      <c r="D5108">
        <f t="shared" si="633"/>
        <v>0</v>
      </c>
      <c r="F5108">
        <f t="shared" si="634"/>
        <v>-25914</v>
      </c>
      <c r="G5108">
        <f t="shared" si="635"/>
        <v>671535396</v>
      </c>
      <c r="I5108" s="2">
        <f t="shared" si="636"/>
        <v>0</v>
      </c>
      <c r="J5108">
        <f t="shared" si="637"/>
        <v>0</v>
      </c>
      <c r="K5108">
        <f t="shared" si="638"/>
        <v>0</v>
      </c>
    </row>
    <row r="5109" spans="1:11" x14ac:dyDescent="0.25">
      <c r="A5109">
        <v>-35426</v>
      </c>
      <c r="B5109" s="1">
        <f t="shared" si="639"/>
        <v>-885</v>
      </c>
      <c r="C5109" s="2">
        <f t="shared" si="632"/>
        <v>0</v>
      </c>
      <c r="D5109">
        <f t="shared" si="633"/>
        <v>0</v>
      </c>
      <c r="F5109">
        <f t="shared" si="634"/>
        <v>-36311</v>
      </c>
      <c r="G5109">
        <f t="shared" si="635"/>
        <v>1318488721</v>
      </c>
      <c r="I5109" s="2">
        <f t="shared" si="636"/>
        <v>0</v>
      </c>
      <c r="J5109">
        <f t="shared" si="637"/>
        <v>0</v>
      </c>
      <c r="K5109">
        <f t="shared" si="638"/>
        <v>0</v>
      </c>
    </row>
    <row r="5110" spans="1:11" x14ac:dyDescent="0.25">
      <c r="A5110">
        <v>-885</v>
      </c>
      <c r="B5110" s="1">
        <f t="shared" si="639"/>
        <v>961</v>
      </c>
      <c r="C5110" s="2">
        <f t="shared" si="632"/>
        <v>0</v>
      </c>
      <c r="D5110">
        <f t="shared" si="633"/>
        <v>0</v>
      </c>
      <c r="F5110">
        <f t="shared" si="634"/>
        <v>76</v>
      </c>
      <c r="G5110">
        <f t="shared" si="635"/>
        <v>5776</v>
      </c>
      <c r="I5110" s="2">
        <f t="shared" si="636"/>
        <v>1</v>
      </c>
      <c r="J5110">
        <f t="shared" si="637"/>
        <v>0</v>
      </c>
      <c r="K5110">
        <f t="shared" si="638"/>
        <v>0</v>
      </c>
    </row>
    <row r="5111" spans="1:11" x14ac:dyDescent="0.25">
      <c r="A5111">
        <v>961</v>
      </c>
      <c r="B5111" s="1">
        <f t="shared" si="639"/>
        <v>-39100</v>
      </c>
      <c r="C5111" s="2">
        <f t="shared" si="632"/>
        <v>0</v>
      </c>
      <c r="D5111">
        <f t="shared" si="633"/>
        <v>0</v>
      </c>
      <c r="F5111">
        <f t="shared" si="634"/>
        <v>-38139</v>
      </c>
      <c r="G5111">
        <f t="shared" si="635"/>
        <v>1454583321</v>
      </c>
      <c r="I5111" s="2">
        <f t="shared" si="636"/>
        <v>0</v>
      </c>
      <c r="J5111">
        <f t="shared" si="637"/>
        <v>0</v>
      </c>
      <c r="K5111">
        <f t="shared" si="638"/>
        <v>0</v>
      </c>
    </row>
    <row r="5112" spans="1:11" x14ac:dyDescent="0.25">
      <c r="A5112">
        <v>-39100</v>
      </c>
      <c r="B5112" s="1">
        <f t="shared" si="639"/>
        <v>457</v>
      </c>
      <c r="C5112" s="2">
        <f t="shared" si="632"/>
        <v>0</v>
      </c>
      <c r="D5112">
        <f t="shared" si="633"/>
        <v>0</v>
      </c>
      <c r="F5112">
        <f t="shared" si="634"/>
        <v>-38643</v>
      </c>
      <c r="G5112">
        <f t="shared" si="635"/>
        <v>1493281449</v>
      </c>
      <c r="I5112" s="2">
        <f t="shared" si="636"/>
        <v>0</v>
      </c>
      <c r="J5112">
        <f t="shared" si="637"/>
        <v>0</v>
      </c>
      <c r="K5112">
        <f t="shared" si="638"/>
        <v>0</v>
      </c>
    </row>
    <row r="5113" spans="1:11" x14ac:dyDescent="0.25">
      <c r="A5113">
        <v>457</v>
      </c>
      <c r="B5113" s="1">
        <f t="shared" si="639"/>
        <v>-191</v>
      </c>
      <c r="C5113" s="2">
        <f t="shared" si="632"/>
        <v>0</v>
      </c>
      <c r="D5113">
        <f t="shared" si="633"/>
        <v>0</v>
      </c>
      <c r="F5113">
        <f t="shared" si="634"/>
        <v>266</v>
      </c>
      <c r="G5113">
        <f t="shared" si="635"/>
        <v>70756</v>
      </c>
      <c r="I5113" s="2">
        <f t="shared" si="636"/>
        <v>1</v>
      </c>
      <c r="J5113">
        <f t="shared" si="637"/>
        <v>0</v>
      </c>
      <c r="K5113">
        <f t="shared" si="638"/>
        <v>0</v>
      </c>
    </row>
    <row r="5114" spans="1:11" x14ac:dyDescent="0.25">
      <c r="A5114">
        <v>-191</v>
      </c>
      <c r="B5114" s="1">
        <f t="shared" si="639"/>
        <v>-4771</v>
      </c>
      <c r="C5114" s="2">
        <f t="shared" si="632"/>
        <v>1</v>
      </c>
      <c r="D5114">
        <f t="shared" si="633"/>
        <v>0</v>
      </c>
      <c r="F5114">
        <f t="shared" si="634"/>
        <v>-4962</v>
      </c>
      <c r="G5114">
        <f t="shared" si="635"/>
        <v>24621444</v>
      </c>
      <c r="I5114" s="2">
        <f t="shared" si="636"/>
        <v>1</v>
      </c>
      <c r="J5114">
        <f t="shared" si="637"/>
        <v>-4962</v>
      </c>
      <c r="K5114">
        <f t="shared" si="638"/>
        <v>1</v>
      </c>
    </row>
    <row r="5115" spans="1:11" x14ac:dyDescent="0.25">
      <c r="A5115">
        <v>-4771</v>
      </c>
      <c r="B5115" s="1">
        <f t="shared" si="639"/>
        <v>-6449</v>
      </c>
      <c r="C5115" s="2">
        <f t="shared" si="632"/>
        <v>1</v>
      </c>
      <c r="D5115">
        <f t="shared" si="633"/>
        <v>0</v>
      </c>
      <c r="F5115">
        <f t="shared" si="634"/>
        <v>-11220</v>
      </c>
      <c r="G5115">
        <f t="shared" si="635"/>
        <v>125888400</v>
      </c>
      <c r="I5115" s="2">
        <f t="shared" si="636"/>
        <v>0</v>
      </c>
      <c r="J5115">
        <f t="shared" si="637"/>
        <v>0</v>
      </c>
      <c r="K5115">
        <f t="shared" si="638"/>
        <v>0</v>
      </c>
    </row>
    <row r="5116" spans="1:11" x14ac:dyDescent="0.25">
      <c r="A5116">
        <v>-6449</v>
      </c>
      <c r="B5116" s="1">
        <f t="shared" si="639"/>
        <v>756</v>
      </c>
      <c r="C5116" s="2">
        <f t="shared" si="632"/>
        <v>1</v>
      </c>
      <c r="D5116">
        <f t="shared" si="633"/>
        <v>0</v>
      </c>
      <c r="F5116">
        <f t="shared" si="634"/>
        <v>-5693</v>
      </c>
      <c r="G5116">
        <f t="shared" si="635"/>
        <v>32410249</v>
      </c>
      <c r="I5116" s="2">
        <f t="shared" si="636"/>
        <v>1</v>
      </c>
      <c r="J5116">
        <f t="shared" si="637"/>
        <v>-5693</v>
      </c>
      <c r="K5116">
        <f t="shared" si="638"/>
        <v>1</v>
      </c>
    </row>
    <row r="5117" spans="1:11" x14ac:dyDescent="0.25">
      <c r="A5117">
        <v>756</v>
      </c>
      <c r="B5117" s="1">
        <f t="shared" si="639"/>
        <v>-99</v>
      </c>
      <c r="C5117" s="2">
        <f t="shared" si="632"/>
        <v>0</v>
      </c>
      <c r="D5117">
        <f t="shared" si="633"/>
        <v>0</v>
      </c>
      <c r="F5117">
        <f t="shared" si="634"/>
        <v>657</v>
      </c>
      <c r="G5117">
        <f t="shared" si="635"/>
        <v>431649</v>
      </c>
      <c r="I5117" s="2">
        <f t="shared" si="636"/>
        <v>1</v>
      </c>
      <c r="J5117">
        <f t="shared" si="637"/>
        <v>0</v>
      </c>
      <c r="K5117">
        <f t="shared" si="638"/>
        <v>0</v>
      </c>
    </row>
    <row r="5118" spans="1:11" x14ac:dyDescent="0.25">
      <c r="A5118">
        <v>-99</v>
      </c>
      <c r="B5118" s="1">
        <f t="shared" si="639"/>
        <v>-24786</v>
      </c>
      <c r="C5118" s="2">
        <f t="shared" si="632"/>
        <v>0</v>
      </c>
      <c r="D5118">
        <f t="shared" si="633"/>
        <v>0</v>
      </c>
      <c r="F5118">
        <f t="shared" si="634"/>
        <v>-24885</v>
      </c>
      <c r="G5118">
        <f t="shared" si="635"/>
        <v>619263225</v>
      </c>
      <c r="I5118" s="2">
        <f t="shared" si="636"/>
        <v>0</v>
      </c>
      <c r="J5118">
        <f t="shared" si="637"/>
        <v>0</v>
      </c>
      <c r="K5118">
        <f t="shared" si="638"/>
        <v>0</v>
      </c>
    </row>
    <row r="5119" spans="1:11" x14ac:dyDescent="0.25">
      <c r="A5119">
        <v>-24786</v>
      </c>
      <c r="B5119" s="1">
        <f t="shared" si="639"/>
        <v>9485</v>
      </c>
      <c r="C5119" s="2">
        <f t="shared" si="632"/>
        <v>1</v>
      </c>
      <c r="D5119">
        <f t="shared" si="633"/>
        <v>0</v>
      </c>
      <c r="F5119">
        <f t="shared" si="634"/>
        <v>-15301</v>
      </c>
      <c r="G5119">
        <f t="shared" si="635"/>
        <v>234120601</v>
      </c>
      <c r="I5119" s="2">
        <f t="shared" si="636"/>
        <v>0</v>
      </c>
      <c r="J5119">
        <f t="shared" si="637"/>
        <v>0</v>
      </c>
      <c r="K5119">
        <f t="shared" si="638"/>
        <v>0</v>
      </c>
    </row>
    <row r="5120" spans="1:11" x14ac:dyDescent="0.25">
      <c r="A5120">
        <v>9485</v>
      </c>
      <c r="B5120" s="1">
        <f t="shared" si="639"/>
        <v>-268</v>
      </c>
      <c r="C5120" s="2">
        <f t="shared" si="632"/>
        <v>1</v>
      </c>
      <c r="D5120">
        <f t="shared" si="633"/>
        <v>0</v>
      </c>
      <c r="F5120">
        <f t="shared" si="634"/>
        <v>9217</v>
      </c>
      <c r="G5120">
        <f t="shared" si="635"/>
        <v>84953089</v>
      </c>
      <c r="I5120" s="2">
        <f t="shared" si="636"/>
        <v>1</v>
      </c>
      <c r="J5120">
        <f t="shared" si="637"/>
        <v>9217</v>
      </c>
      <c r="K5120">
        <f t="shared" si="638"/>
        <v>1</v>
      </c>
    </row>
    <row r="5121" spans="1:11" x14ac:dyDescent="0.25">
      <c r="A5121">
        <v>-268</v>
      </c>
      <c r="B5121" s="1">
        <f t="shared" si="639"/>
        <v>-82</v>
      </c>
      <c r="C5121" s="2">
        <f t="shared" si="632"/>
        <v>0</v>
      </c>
      <c r="D5121">
        <f t="shared" si="633"/>
        <v>0</v>
      </c>
      <c r="F5121">
        <f t="shared" si="634"/>
        <v>-350</v>
      </c>
      <c r="G5121">
        <f t="shared" si="635"/>
        <v>122500</v>
      </c>
      <c r="I5121" s="2">
        <f t="shared" si="636"/>
        <v>1</v>
      </c>
      <c r="J5121">
        <f t="shared" si="637"/>
        <v>0</v>
      </c>
      <c r="K5121">
        <f t="shared" si="638"/>
        <v>0</v>
      </c>
    </row>
    <row r="5122" spans="1:11" x14ac:dyDescent="0.25">
      <c r="A5122">
        <v>-82</v>
      </c>
      <c r="B5122" s="1">
        <f t="shared" si="639"/>
        <v>-92</v>
      </c>
      <c r="C5122" s="2">
        <f t="shared" ref="C5122:C5185" si="640">IF(OR(AND(ABS(A5122)&gt;999,ABS(A5122)&lt;10000),AND(ABS(B5122)&gt;999,ABS(B5122)&lt;10000)),1,0)</f>
        <v>0</v>
      </c>
      <c r="D5122">
        <f t="shared" ref="D5122:D5185" si="641">IF(AND(ABS(A5122)&gt;999,ABS(A5122)&lt;10000,MOD(ABS(A5122),100)=39),A5122,0)</f>
        <v>0</v>
      </c>
      <c r="F5122">
        <f t="shared" ref="F5122:F5185" si="642">SUM(A5122:B5122)</f>
        <v>-174</v>
      </c>
      <c r="G5122">
        <f t="shared" ref="G5122:G5185" si="643">PRODUCT(SUM(A5122:B5122),SUM(A5122:B5122))</f>
        <v>30276</v>
      </c>
      <c r="I5122" s="2">
        <f t="shared" ref="I5122:I5185" si="644">IF(G5122&lt;=H$1,1,0)</f>
        <v>1</v>
      </c>
      <c r="J5122">
        <f t="shared" ref="J5122:J5185" si="645">IF(AND(I5122=1,C5122=1),F5122,0)</f>
        <v>0</v>
      </c>
      <c r="K5122">
        <f t="shared" ref="K5122:K5185" si="646">IF(AND(I5122=1,C5122=1),1,0)</f>
        <v>0</v>
      </c>
    </row>
    <row r="5123" spans="1:11" x14ac:dyDescent="0.25">
      <c r="A5123">
        <v>-92</v>
      </c>
      <c r="B5123" s="1">
        <f t="shared" ref="B5123:B5186" si="647">A5124</f>
        <v>-79149</v>
      </c>
      <c r="C5123" s="2">
        <f t="shared" si="640"/>
        <v>0</v>
      </c>
      <c r="D5123">
        <f t="shared" si="641"/>
        <v>0</v>
      </c>
      <c r="F5123">
        <f t="shared" si="642"/>
        <v>-79241</v>
      </c>
      <c r="G5123">
        <f t="shared" si="643"/>
        <v>6279136081</v>
      </c>
      <c r="I5123" s="2">
        <f t="shared" si="644"/>
        <v>0</v>
      </c>
      <c r="J5123">
        <f t="shared" si="645"/>
        <v>0</v>
      </c>
      <c r="K5123">
        <f t="shared" si="646"/>
        <v>0</v>
      </c>
    </row>
    <row r="5124" spans="1:11" x14ac:dyDescent="0.25">
      <c r="A5124">
        <v>-79149</v>
      </c>
      <c r="B5124" s="1">
        <f t="shared" si="647"/>
        <v>665</v>
      </c>
      <c r="C5124" s="2">
        <f t="shared" si="640"/>
        <v>0</v>
      </c>
      <c r="D5124">
        <f t="shared" si="641"/>
        <v>0</v>
      </c>
      <c r="F5124">
        <f t="shared" si="642"/>
        <v>-78484</v>
      </c>
      <c r="G5124">
        <f t="shared" si="643"/>
        <v>6159738256</v>
      </c>
      <c r="I5124" s="2">
        <f t="shared" si="644"/>
        <v>0</v>
      </c>
      <c r="J5124">
        <f t="shared" si="645"/>
        <v>0</v>
      </c>
      <c r="K5124">
        <f t="shared" si="646"/>
        <v>0</v>
      </c>
    </row>
    <row r="5125" spans="1:11" x14ac:dyDescent="0.25">
      <c r="A5125">
        <v>665</v>
      </c>
      <c r="B5125" s="1">
        <f t="shared" si="647"/>
        <v>-8352</v>
      </c>
      <c r="C5125" s="2">
        <f t="shared" si="640"/>
        <v>1</v>
      </c>
      <c r="D5125">
        <f t="shared" si="641"/>
        <v>0</v>
      </c>
      <c r="F5125">
        <f t="shared" si="642"/>
        <v>-7687</v>
      </c>
      <c r="G5125">
        <f t="shared" si="643"/>
        <v>59089969</v>
      </c>
      <c r="I5125" s="2">
        <f t="shared" si="644"/>
        <v>1</v>
      </c>
      <c r="J5125">
        <f t="shared" si="645"/>
        <v>-7687</v>
      </c>
      <c r="K5125">
        <f t="shared" si="646"/>
        <v>1</v>
      </c>
    </row>
    <row r="5126" spans="1:11" x14ac:dyDescent="0.25">
      <c r="A5126">
        <v>-8352</v>
      </c>
      <c r="B5126" s="1">
        <f t="shared" si="647"/>
        <v>-6111</v>
      </c>
      <c r="C5126" s="2">
        <f t="shared" si="640"/>
        <v>1</v>
      </c>
      <c r="D5126">
        <f t="shared" si="641"/>
        <v>0</v>
      </c>
      <c r="F5126">
        <f t="shared" si="642"/>
        <v>-14463</v>
      </c>
      <c r="G5126">
        <f t="shared" si="643"/>
        <v>209178369</v>
      </c>
      <c r="I5126" s="2">
        <f t="shared" si="644"/>
        <v>0</v>
      </c>
      <c r="J5126">
        <f t="shared" si="645"/>
        <v>0</v>
      </c>
      <c r="K5126">
        <f t="shared" si="646"/>
        <v>0</v>
      </c>
    </row>
    <row r="5127" spans="1:11" x14ac:dyDescent="0.25">
      <c r="A5127">
        <v>-6111</v>
      </c>
      <c r="B5127" s="1">
        <f t="shared" si="647"/>
        <v>-49791</v>
      </c>
      <c r="C5127" s="2">
        <f t="shared" si="640"/>
        <v>1</v>
      </c>
      <c r="D5127">
        <f t="shared" si="641"/>
        <v>0</v>
      </c>
      <c r="F5127">
        <f t="shared" si="642"/>
        <v>-55902</v>
      </c>
      <c r="G5127">
        <f t="shared" si="643"/>
        <v>3125033604</v>
      </c>
      <c r="I5127" s="2">
        <f t="shared" si="644"/>
        <v>0</v>
      </c>
      <c r="J5127">
        <f t="shared" si="645"/>
        <v>0</v>
      </c>
      <c r="K5127">
        <f t="shared" si="646"/>
        <v>0</v>
      </c>
    </row>
    <row r="5128" spans="1:11" x14ac:dyDescent="0.25">
      <c r="A5128">
        <v>-49791</v>
      </c>
      <c r="B5128" s="1">
        <f t="shared" si="647"/>
        <v>-176</v>
      </c>
      <c r="C5128" s="2">
        <f t="shared" si="640"/>
        <v>0</v>
      </c>
      <c r="D5128">
        <f t="shared" si="641"/>
        <v>0</v>
      </c>
      <c r="F5128">
        <f t="shared" si="642"/>
        <v>-49967</v>
      </c>
      <c r="G5128">
        <f t="shared" si="643"/>
        <v>2496701089</v>
      </c>
      <c r="I5128" s="2">
        <f t="shared" si="644"/>
        <v>0</v>
      </c>
      <c r="J5128">
        <f t="shared" si="645"/>
        <v>0</v>
      </c>
      <c r="K5128">
        <f t="shared" si="646"/>
        <v>0</v>
      </c>
    </row>
    <row r="5129" spans="1:11" x14ac:dyDescent="0.25">
      <c r="A5129">
        <v>-176</v>
      </c>
      <c r="B5129" s="1">
        <f t="shared" si="647"/>
        <v>-552</v>
      </c>
      <c r="C5129" s="2">
        <f t="shared" si="640"/>
        <v>0</v>
      </c>
      <c r="D5129">
        <f t="shared" si="641"/>
        <v>0</v>
      </c>
      <c r="F5129">
        <f t="shared" si="642"/>
        <v>-728</v>
      </c>
      <c r="G5129">
        <f t="shared" si="643"/>
        <v>529984</v>
      </c>
      <c r="I5129" s="2">
        <f t="shared" si="644"/>
        <v>1</v>
      </c>
      <c r="J5129">
        <f t="shared" si="645"/>
        <v>0</v>
      </c>
      <c r="K5129">
        <f t="shared" si="646"/>
        <v>0</v>
      </c>
    </row>
    <row r="5130" spans="1:11" x14ac:dyDescent="0.25">
      <c r="A5130">
        <v>-552</v>
      </c>
      <c r="B5130" s="1">
        <f t="shared" si="647"/>
        <v>-86</v>
      </c>
      <c r="C5130" s="2">
        <f t="shared" si="640"/>
        <v>0</v>
      </c>
      <c r="D5130">
        <f t="shared" si="641"/>
        <v>0</v>
      </c>
      <c r="F5130">
        <f t="shared" si="642"/>
        <v>-638</v>
      </c>
      <c r="G5130">
        <f t="shared" si="643"/>
        <v>407044</v>
      </c>
      <c r="I5130" s="2">
        <f t="shared" si="644"/>
        <v>1</v>
      </c>
      <c r="J5130">
        <f t="shared" si="645"/>
        <v>0</v>
      </c>
      <c r="K5130">
        <f t="shared" si="646"/>
        <v>0</v>
      </c>
    </row>
    <row r="5131" spans="1:11" x14ac:dyDescent="0.25">
      <c r="A5131">
        <v>-86</v>
      </c>
      <c r="B5131" s="1">
        <f t="shared" si="647"/>
        <v>46335</v>
      </c>
      <c r="C5131" s="2">
        <f t="shared" si="640"/>
        <v>0</v>
      </c>
      <c r="D5131">
        <f t="shared" si="641"/>
        <v>0</v>
      </c>
      <c r="F5131">
        <f t="shared" si="642"/>
        <v>46249</v>
      </c>
      <c r="G5131">
        <f t="shared" si="643"/>
        <v>2138970001</v>
      </c>
      <c r="I5131" s="2">
        <f t="shared" si="644"/>
        <v>0</v>
      </c>
      <c r="J5131">
        <f t="shared" si="645"/>
        <v>0</v>
      </c>
      <c r="K5131">
        <f t="shared" si="646"/>
        <v>0</v>
      </c>
    </row>
    <row r="5132" spans="1:11" x14ac:dyDescent="0.25">
      <c r="A5132">
        <v>46335</v>
      </c>
      <c r="B5132" s="1">
        <f t="shared" si="647"/>
        <v>-910</v>
      </c>
      <c r="C5132" s="2">
        <f t="shared" si="640"/>
        <v>0</v>
      </c>
      <c r="D5132">
        <f t="shared" si="641"/>
        <v>0</v>
      </c>
      <c r="F5132">
        <f t="shared" si="642"/>
        <v>45425</v>
      </c>
      <c r="G5132">
        <f t="shared" si="643"/>
        <v>2063430625</v>
      </c>
      <c r="I5132" s="2">
        <f t="shared" si="644"/>
        <v>0</v>
      </c>
      <c r="J5132">
        <f t="shared" si="645"/>
        <v>0</v>
      </c>
      <c r="K5132">
        <f t="shared" si="646"/>
        <v>0</v>
      </c>
    </row>
    <row r="5133" spans="1:11" x14ac:dyDescent="0.25">
      <c r="A5133">
        <v>-910</v>
      </c>
      <c r="B5133" s="1">
        <f t="shared" si="647"/>
        <v>53931</v>
      </c>
      <c r="C5133" s="2">
        <f t="shared" si="640"/>
        <v>0</v>
      </c>
      <c r="D5133">
        <f t="shared" si="641"/>
        <v>0</v>
      </c>
      <c r="F5133">
        <f t="shared" si="642"/>
        <v>53021</v>
      </c>
      <c r="G5133">
        <f t="shared" si="643"/>
        <v>2811226441</v>
      </c>
      <c r="I5133" s="2">
        <f t="shared" si="644"/>
        <v>0</v>
      </c>
      <c r="J5133">
        <f t="shared" si="645"/>
        <v>0</v>
      </c>
      <c r="K5133">
        <f t="shared" si="646"/>
        <v>0</v>
      </c>
    </row>
    <row r="5134" spans="1:11" x14ac:dyDescent="0.25">
      <c r="A5134">
        <v>53931</v>
      </c>
      <c r="B5134" s="1">
        <f t="shared" si="647"/>
        <v>-4697</v>
      </c>
      <c r="C5134" s="2">
        <f t="shared" si="640"/>
        <v>1</v>
      </c>
      <c r="D5134">
        <f t="shared" si="641"/>
        <v>0</v>
      </c>
      <c r="F5134">
        <f t="shared" si="642"/>
        <v>49234</v>
      </c>
      <c r="G5134">
        <f t="shared" si="643"/>
        <v>2423986756</v>
      </c>
      <c r="I5134" s="2">
        <f t="shared" si="644"/>
        <v>0</v>
      </c>
      <c r="J5134">
        <f t="shared" si="645"/>
        <v>0</v>
      </c>
      <c r="K5134">
        <f t="shared" si="646"/>
        <v>0</v>
      </c>
    </row>
    <row r="5135" spans="1:11" x14ac:dyDescent="0.25">
      <c r="A5135">
        <v>-4697</v>
      </c>
      <c r="B5135" s="1">
        <f t="shared" si="647"/>
        <v>623</v>
      </c>
      <c r="C5135" s="2">
        <f t="shared" si="640"/>
        <v>1</v>
      </c>
      <c r="D5135">
        <f t="shared" si="641"/>
        <v>0</v>
      </c>
      <c r="F5135">
        <f t="shared" si="642"/>
        <v>-4074</v>
      </c>
      <c r="G5135">
        <f t="shared" si="643"/>
        <v>16597476</v>
      </c>
      <c r="I5135" s="2">
        <f t="shared" si="644"/>
        <v>1</v>
      </c>
      <c r="J5135">
        <f t="shared" si="645"/>
        <v>-4074</v>
      </c>
      <c r="K5135">
        <f t="shared" si="646"/>
        <v>1</v>
      </c>
    </row>
    <row r="5136" spans="1:11" x14ac:dyDescent="0.25">
      <c r="A5136">
        <v>623</v>
      </c>
      <c r="B5136" s="1">
        <f t="shared" si="647"/>
        <v>94</v>
      </c>
      <c r="C5136" s="2">
        <f t="shared" si="640"/>
        <v>0</v>
      </c>
      <c r="D5136">
        <f t="shared" si="641"/>
        <v>0</v>
      </c>
      <c r="F5136">
        <f t="shared" si="642"/>
        <v>717</v>
      </c>
      <c r="G5136">
        <f t="shared" si="643"/>
        <v>514089</v>
      </c>
      <c r="I5136" s="2">
        <f t="shared" si="644"/>
        <v>1</v>
      </c>
      <c r="J5136">
        <f t="shared" si="645"/>
        <v>0</v>
      </c>
      <c r="K5136">
        <f t="shared" si="646"/>
        <v>0</v>
      </c>
    </row>
    <row r="5137" spans="1:11" x14ac:dyDescent="0.25">
      <c r="A5137">
        <v>94</v>
      </c>
      <c r="B5137" s="1">
        <f t="shared" si="647"/>
        <v>-99943</v>
      </c>
      <c r="C5137" s="2">
        <f t="shared" si="640"/>
        <v>0</v>
      </c>
      <c r="D5137">
        <f t="shared" si="641"/>
        <v>0</v>
      </c>
      <c r="F5137">
        <f t="shared" si="642"/>
        <v>-99849</v>
      </c>
      <c r="G5137">
        <f t="shared" si="643"/>
        <v>9969822801</v>
      </c>
      <c r="I5137" s="2">
        <f t="shared" si="644"/>
        <v>0</v>
      </c>
      <c r="J5137">
        <f t="shared" si="645"/>
        <v>0</v>
      </c>
      <c r="K5137">
        <f t="shared" si="646"/>
        <v>0</v>
      </c>
    </row>
    <row r="5138" spans="1:11" x14ac:dyDescent="0.25">
      <c r="A5138">
        <v>-99943</v>
      </c>
      <c r="B5138" s="1">
        <f t="shared" si="647"/>
        <v>-79028</v>
      </c>
      <c r="C5138" s="2">
        <f t="shared" si="640"/>
        <v>0</v>
      </c>
      <c r="D5138">
        <f t="shared" si="641"/>
        <v>0</v>
      </c>
      <c r="F5138">
        <f t="shared" si="642"/>
        <v>-178971</v>
      </c>
      <c r="G5138">
        <f t="shared" si="643"/>
        <v>32030618841</v>
      </c>
      <c r="I5138" s="2">
        <f t="shared" si="644"/>
        <v>0</v>
      </c>
      <c r="J5138">
        <f t="shared" si="645"/>
        <v>0</v>
      </c>
      <c r="K5138">
        <f t="shared" si="646"/>
        <v>0</v>
      </c>
    </row>
    <row r="5139" spans="1:11" x14ac:dyDescent="0.25">
      <c r="A5139">
        <v>-79028</v>
      </c>
      <c r="B5139" s="1">
        <f t="shared" si="647"/>
        <v>91</v>
      </c>
      <c r="C5139" s="2">
        <f t="shared" si="640"/>
        <v>0</v>
      </c>
      <c r="D5139">
        <f t="shared" si="641"/>
        <v>0</v>
      </c>
      <c r="F5139">
        <f t="shared" si="642"/>
        <v>-78937</v>
      </c>
      <c r="G5139">
        <f t="shared" si="643"/>
        <v>6231049969</v>
      </c>
      <c r="I5139" s="2">
        <f t="shared" si="644"/>
        <v>0</v>
      </c>
      <c r="J5139">
        <f t="shared" si="645"/>
        <v>0</v>
      </c>
      <c r="K5139">
        <f t="shared" si="646"/>
        <v>0</v>
      </c>
    </row>
    <row r="5140" spans="1:11" x14ac:dyDescent="0.25">
      <c r="A5140">
        <v>91</v>
      </c>
      <c r="B5140" s="1">
        <f t="shared" si="647"/>
        <v>1654</v>
      </c>
      <c r="C5140" s="2">
        <f t="shared" si="640"/>
        <v>1</v>
      </c>
      <c r="D5140">
        <f t="shared" si="641"/>
        <v>0</v>
      </c>
      <c r="F5140">
        <f t="shared" si="642"/>
        <v>1745</v>
      </c>
      <c r="G5140">
        <f t="shared" si="643"/>
        <v>3045025</v>
      </c>
      <c r="I5140" s="2">
        <f t="shared" si="644"/>
        <v>1</v>
      </c>
      <c r="J5140">
        <f t="shared" si="645"/>
        <v>1745</v>
      </c>
      <c r="K5140">
        <f t="shared" si="646"/>
        <v>1</v>
      </c>
    </row>
    <row r="5141" spans="1:11" x14ac:dyDescent="0.25">
      <c r="A5141">
        <v>1654</v>
      </c>
      <c r="B5141" s="1">
        <f t="shared" si="647"/>
        <v>-7434</v>
      </c>
      <c r="C5141" s="2">
        <f t="shared" si="640"/>
        <v>1</v>
      </c>
      <c r="D5141">
        <f t="shared" si="641"/>
        <v>0</v>
      </c>
      <c r="F5141">
        <f t="shared" si="642"/>
        <v>-5780</v>
      </c>
      <c r="G5141">
        <f t="shared" si="643"/>
        <v>33408400</v>
      </c>
      <c r="I5141" s="2">
        <f t="shared" si="644"/>
        <v>1</v>
      </c>
      <c r="J5141">
        <f t="shared" si="645"/>
        <v>-5780</v>
      </c>
      <c r="K5141">
        <f t="shared" si="646"/>
        <v>1</v>
      </c>
    </row>
    <row r="5142" spans="1:11" x14ac:dyDescent="0.25">
      <c r="A5142">
        <v>-7434</v>
      </c>
      <c r="B5142" s="1">
        <f t="shared" si="647"/>
        <v>-34827</v>
      </c>
      <c r="C5142" s="2">
        <f t="shared" si="640"/>
        <v>1</v>
      </c>
      <c r="D5142">
        <f t="shared" si="641"/>
        <v>0</v>
      </c>
      <c r="F5142">
        <f t="shared" si="642"/>
        <v>-42261</v>
      </c>
      <c r="G5142">
        <f t="shared" si="643"/>
        <v>1785992121</v>
      </c>
      <c r="I5142" s="2">
        <f t="shared" si="644"/>
        <v>0</v>
      </c>
      <c r="J5142">
        <f t="shared" si="645"/>
        <v>0</v>
      </c>
      <c r="K5142">
        <f t="shared" si="646"/>
        <v>0</v>
      </c>
    </row>
    <row r="5143" spans="1:11" x14ac:dyDescent="0.25">
      <c r="A5143">
        <v>-34827</v>
      </c>
      <c r="B5143" s="1">
        <f t="shared" si="647"/>
        <v>-95974</v>
      </c>
      <c r="C5143" s="2">
        <f t="shared" si="640"/>
        <v>0</v>
      </c>
      <c r="D5143">
        <f t="shared" si="641"/>
        <v>0</v>
      </c>
      <c r="F5143">
        <f t="shared" si="642"/>
        <v>-130801</v>
      </c>
      <c r="G5143">
        <f t="shared" si="643"/>
        <v>17108901601</v>
      </c>
      <c r="I5143" s="2">
        <f t="shared" si="644"/>
        <v>0</v>
      </c>
      <c r="J5143">
        <f t="shared" si="645"/>
        <v>0</v>
      </c>
      <c r="K5143">
        <f t="shared" si="646"/>
        <v>0</v>
      </c>
    </row>
    <row r="5144" spans="1:11" x14ac:dyDescent="0.25">
      <c r="A5144">
        <v>-95974</v>
      </c>
      <c r="B5144" s="1">
        <f t="shared" si="647"/>
        <v>6807</v>
      </c>
      <c r="C5144" s="2">
        <f t="shared" si="640"/>
        <v>1</v>
      </c>
      <c r="D5144">
        <f t="shared" si="641"/>
        <v>0</v>
      </c>
      <c r="F5144">
        <f t="shared" si="642"/>
        <v>-89167</v>
      </c>
      <c r="G5144">
        <f t="shared" si="643"/>
        <v>7950753889</v>
      </c>
      <c r="I5144" s="2">
        <f t="shared" si="644"/>
        <v>0</v>
      </c>
      <c r="J5144">
        <f t="shared" si="645"/>
        <v>0</v>
      </c>
      <c r="K5144">
        <f t="shared" si="646"/>
        <v>0</v>
      </c>
    </row>
    <row r="5145" spans="1:11" x14ac:dyDescent="0.25">
      <c r="A5145">
        <v>6807</v>
      </c>
      <c r="B5145" s="1">
        <f t="shared" si="647"/>
        <v>-214</v>
      </c>
      <c r="C5145" s="2">
        <f t="shared" si="640"/>
        <v>1</v>
      </c>
      <c r="D5145">
        <f t="shared" si="641"/>
        <v>0</v>
      </c>
      <c r="F5145">
        <f t="shared" si="642"/>
        <v>6593</v>
      </c>
      <c r="G5145">
        <f t="shared" si="643"/>
        <v>43467649</v>
      </c>
      <c r="I5145" s="2">
        <f t="shared" si="644"/>
        <v>1</v>
      </c>
      <c r="J5145">
        <f t="shared" si="645"/>
        <v>6593</v>
      </c>
      <c r="K5145">
        <f t="shared" si="646"/>
        <v>1</v>
      </c>
    </row>
    <row r="5146" spans="1:11" x14ac:dyDescent="0.25">
      <c r="A5146">
        <v>-214</v>
      </c>
      <c r="B5146" s="1">
        <f t="shared" si="647"/>
        <v>-4499</v>
      </c>
      <c r="C5146" s="2">
        <f t="shared" si="640"/>
        <v>1</v>
      </c>
      <c r="D5146">
        <f t="shared" si="641"/>
        <v>0</v>
      </c>
      <c r="F5146">
        <f t="shared" si="642"/>
        <v>-4713</v>
      </c>
      <c r="G5146">
        <f t="shared" si="643"/>
        <v>22212369</v>
      </c>
      <c r="I5146" s="2">
        <f t="shared" si="644"/>
        <v>1</v>
      </c>
      <c r="J5146">
        <f t="shared" si="645"/>
        <v>-4713</v>
      </c>
      <c r="K5146">
        <f t="shared" si="646"/>
        <v>1</v>
      </c>
    </row>
    <row r="5147" spans="1:11" x14ac:dyDescent="0.25">
      <c r="A5147">
        <v>-4499</v>
      </c>
      <c r="B5147" s="1">
        <f t="shared" si="647"/>
        <v>-358</v>
      </c>
      <c r="C5147" s="2">
        <f t="shared" si="640"/>
        <v>1</v>
      </c>
      <c r="D5147">
        <f t="shared" si="641"/>
        <v>0</v>
      </c>
      <c r="F5147">
        <f t="shared" si="642"/>
        <v>-4857</v>
      </c>
      <c r="G5147">
        <f t="shared" si="643"/>
        <v>23590449</v>
      </c>
      <c r="I5147" s="2">
        <f t="shared" si="644"/>
        <v>1</v>
      </c>
      <c r="J5147">
        <f t="shared" si="645"/>
        <v>-4857</v>
      </c>
      <c r="K5147">
        <f t="shared" si="646"/>
        <v>1</v>
      </c>
    </row>
    <row r="5148" spans="1:11" x14ac:dyDescent="0.25">
      <c r="A5148">
        <v>-358</v>
      </c>
      <c r="B5148" s="1">
        <f t="shared" si="647"/>
        <v>-93</v>
      </c>
      <c r="C5148" s="2">
        <f t="shared" si="640"/>
        <v>0</v>
      </c>
      <c r="D5148">
        <f t="shared" si="641"/>
        <v>0</v>
      </c>
      <c r="F5148">
        <f t="shared" si="642"/>
        <v>-451</v>
      </c>
      <c r="G5148">
        <f t="shared" si="643"/>
        <v>203401</v>
      </c>
      <c r="I5148" s="2">
        <f t="shared" si="644"/>
        <v>1</v>
      </c>
      <c r="J5148">
        <f t="shared" si="645"/>
        <v>0</v>
      </c>
      <c r="K5148">
        <f t="shared" si="646"/>
        <v>0</v>
      </c>
    </row>
    <row r="5149" spans="1:11" x14ac:dyDescent="0.25">
      <c r="A5149">
        <v>-93</v>
      </c>
      <c r="B5149" s="1">
        <f t="shared" si="647"/>
        <v>-168</v>
      </c>
      <c r="C5149" s="2">
        <f t="shared" si="640"/>
        <v>0</v>
      </c>
      <c r="D5149">
        <f t="shared" si="641"/>
        <v>0</v>
      </c>
      <c r="F5149">
        <f t="shared" si="642"/>
        <v>-261</v>
      </c>
      <c r="G5149">
        <f t="shared" si="643"/>
        <v>68121</v>
      </c>
      <c r="I5149" s="2">
        <f t="shared" si="644"/>
        <v>1</v>
      </c>
      <c r="J5149">
        <f t="shared" si="645"/>
        <v>0</v>
      </c>
      <c r="K5149">
        <f t="shared" si="646"/>
        <v>0</v>
      </c>
    </row>
    <row r="5150" spans="1:11" x14ac:dyDescent="0.25">
      <c r="A5150">
        <v>-168</v>
      </c>
      <c r="B5150" s="1">
        <f t="shared" si="647"/>
        <v>-9434</v>
      </c>
      <c r="C5150" s="2">
        <f t="shared" si="640"/>
        <v>1</v>
      </c>
      <c r="D5150">
        <f t="shared" si="641"/>
        <v>0</v>
      </c>
      <c r="F5150">
        <f t="shared" si="642"/>
        <v>-9602</v>
      </c>
      <c r="G5150">
        <f t="shared" si="643"/>
        <v>92198404</v>
      </c>
      <c r="I5150" s="2">
        <f t="shared" si="644"/>
        <v>0</v>
      </c>
      <c r="J5150">
        <f t="shared" si="645"/>
        <v>0</v>
      </c>
      <c r="K5150">
        <f t="shared" si="646"/>
        <v>0</v>
      </c>
    </row>
    <row r="5151" spans="1:11" x14ac:dyDescent="0.25">
      <c r="A5151">
        <v>-9434</v>
      </c>
      <c r="B5151" s="1">
        <f t="shared" si="647"/>
        <v>85</v>
      </c>
      <c r="C5151" s="2">
        <f t="shared" si="640"/>
        <v>1</v>
      </c>
      <c r="D5151">
        <f t="shared" si="641"/>
        <v>0</v>
      </c>
      <c r="F5151">
        <f t="shared" si="642"/>
        <v>-9349</v>
      </c>
      <c r="G5151">
        <f t="shared" si="643"/>
        <v>87403801</v>
      </c>
      <c r="I5151" s="2">
        <f t="shared" si="644"/>
        <v>0</v>
      </c>
      <c r="J5151">
        <f t="shared" si="645"/>
        <v>0</v>
      </c>
      <c r="K5151">
        <f t="shared" si="646"/>
        <v>0</v>
      </c>
    </row>
    <row r="5152" spans="1:11" x14ac:dyDescent="0.25">
      <c r="A5152">
        <v>85</v>
      </c>
      <c r="B5152" s="1">
        <f t="shared" si="647"/>
        <v>131</v>
      </c>
      <c r="C5152" s="2">
        <f t="shared" si="640"/>
        <v>0</v>
      </c>
      <c r="D5152">
        <f t="shared" si="641"/>
        <v>0</v>
      </c>
      <c r="F5152">
        <f t="shared" si="642"/>
        <v>216</v>
      </c>
      <c r="G5152">
        <f t="shared" si="643"/>
        <v>46656</v>
      </c>
      <c r="I5152" s="2">
        <f t="shared" si="644"/>
        <v>1</v>
      </c>
      <c r="J5152">
        <f t="shared" si="645"/>
        <v>0</v>
      </c>
      <c r="K5152">
        <f t="shared" si="646"/>
        <v>0</v>
      </c>
    </row>
    <row r="5153" spans="1:11" x14ac:dyDescent="0.25">
      <c r="A5153">
        <v>131</v>
      </c>
      <c r="B5153" s="1">
        <f t="shared" si="647"/>
        <v>-84</v>
      </c>
      <c r="C5153" s="2">
        <f t="shared" si="640"/>
        <v>0</v>
      </c>
      <c r="D5153">
        <f t="shared" si="641"/>
        <v>0</v>
      </c>
      <c r="F5153">
        <f t="shared" si="642"/>
        <v>47</v>
      </c>
      <c r="G5153">
        <f t="shared" si="643"/>
        <v>2209</v>
      </c>
      <c r="I5153" s="2">
        <f t="shared" si="644"/>
        <v>1</v>
      </c>
      <c r="J5153">
        <f t="shared" si="645"/>
        <v>0</v>
      </c>
      <c r="K5153">
        <f t="shared" si="646"/>
        <v>0</v>
      </c>
    </row>
    <row r="5154" spans="1:11" x14ac:dyDescent="0.25">
      <c r="A5154">
        <v>-84</v>
      </c>
      <c r="B5154" s="1">
        <f t="shared" si="647"/>
        <v>-52963</v>
      </c>
      <c r="C5154" s="2">
        <f t="shared" si="640"/>
        <v>0</v>
      </c>
      <c r="D5154">
        <f t="shared" si="641"/>
        <v>0</v>
      </c>
      <c r="F5154">
        <f t="shared" si="642"/>
        <v>-53047</v>
      </c>
      <c r="G5154">
        <f t="shared" si="643"/>
        <v>2813984209</v>
      </c>
      <c r="I5154" s="2">
        <f t="shared" si="644"/>
        <v>0</v>
      </c>
      <c r="J5154">
        <f t="shared" si="645"/>
        <v>0</v>
      </c>
      <c r="K5154">
        <f t="shared" si="646"/>
        <v>0</v>
      </c>
    </row>
    <row r="5155" spans="1:11" x14ac:dyDescent="0.25">
      <c r="A5155">
        <v>-52963</v>
      </c>
      <c r="B5155" s="1">
        <f t="shared" si="647"/>
        <v>-702</v>
      </c>
      <c r="C5155" s="2">
        <f t="shared" si="640"/>
        <v>0</v>
      </c>
      <c r="D5155">
        <f t="shared" si="641"/>
        <v>0</v>
      </c>
      <c r="F5155">
        <f t="shared" si="642"/>
        <v>-53665</v>
      </c>
      <c r="G5155">
        <f t="shared" si="643"/>
        <v>2879932225</v>
      </c>
      <c r="I5155" s="2">
        <f t="shared" si="644"/>
        <v>0</v>
      </c>
      <c r="J5155">
        <f t="shared" si="645"/>
        <v>0</v>
      </c>
      <c r="K5155">
        <f t="shared" si="646"/>
        <v>0</v>
      </c>
    </row>
    <row r="5156" spans="1:11" x14ac:dyDescent="0.25">
      <c r="A5156">
        <v>-702</v>
      </c>
      <c r="B5156" s="1">
        <f t="shared" si="647"/>
        <v>-9290</v>
      </c>
      <c r="C5156" s="2">
        <f t="shared" si="640"/>
        <v>1</v>
      </c>
      <c r="D5156">
        <f t="shared" si="641"/>
        <v>0</v>
      </c>
      <c r="F5156">
        <f t="shared" si="642"/>
        <v>-9992</v>
      </c>
      <c r="G5156">
        <f t="shared" si="643"/>
        <v>99840064</v>
      </c>
      <c r="I5156" s="2">
        <f t="shared" si="644"/>
        <v>0</v>
      </c>
      <c r="J5156">
        <f t="shared" si="645"/>
        <v>0</v>
      </c>
      <c r="K5156">
        <f t="shared" si="646"/>
        <v>0</v>
      </c>
    </row>
    <row r="5157" spans="1:11" x14ac:dyDescent="0.25">
      <c r="A5157">
        <v>-9290</v>
      </c>
      <c r="B5157" s="1">
        <f t="shared" si="647"/>
        <v>428</v>
      </c>
      <c r="C5157" s="2">
        <f t="shared" si="640"/>
        <v>1</v>
      </c>
      <c r="D5157">
        <f t="shared" si="641"/>
        <v>0</v>
      </c>
      <c r="F5157">
        <f t="shared" si="642"/>
        <v>-8862</v>
      </c>
      <c r="G5157">
        <f t="shared" si="643"/>
        <v>78535044</v>
      </c>
      <c r="I5157" s="2">
        <f t="shared" si="644"/>
        <v>1</v>
      </c>
      <c r="J5157">
        <f t="shared" si="645"/>
        <v>-8862</v>
      </c>
      <c r="K5157">
        <f t="shared" si="646"/>
        <v>1</v>
      </c>
    </row>
    <row r="5158" spans="1:11" x14ac:dyDescent="0.25">
      <c r="A5158">
        <v>428</v>
      </c>
      <c r="B5158" s="1">
        <f t="shared" si="647"/>
        <v>-100</v>
      </c>
      <c r="C5158" s="2">
        <f t="shared" si="640"/>
        <v>0</v>
      </c>
      <c r="D5158">
        <f t="shared" si="641"/>
        <v>0</v>
      </c>
      <c r="F5158">
        <f t="shared" si="642"/>
        <v>328</v>
      </c>
      <c r="G5158">
        <f t="shared" si="643"/>
        <v>107584</v>
      </c>
      <c r="I5158" s="2">
        <f t="shared" si="644"/>
        <v>1</v>
      </c>
      <c r="J5158">
        <f t="shared" si="645"/>
        <v>0</v>
      </c>
      <c r="K5158">
        <f t="shared" si="646"/>
        <v>0</v>
      </c>
    </row>
    <row r="5159" spans="1:11" x14ac:dyDescent="0.25">
      <c r="A5159">
        <v>-100</v>
      </c>
      <c r="B5159" s="1">
        <f t="shared" si="647"/>
        <v>-90</v>
      </c>
      <c r="C5159" s="2">
        <f t="shared" si="640"/>
        <v>0</v>
      </c>
      <c r="D5159">
        <f t="shared" si="641"/>
        <v>0</v>
      </c>
      <c r="F5159">
        <f t="shared" si="642"/>
        <v>-190</v>
      </c>
      <c r="G5159">
        <f t="shared" si="643"/>
        <v>36100</v>
      </c>
      <c r="I5159" s="2">
        <f t="shared" si="644"/>
        <v>1</v>
      </c>
      <c r="J5159">
        <f t="shared" si="645"/>
        <v>0</v>
      </c>
      <c r="K5159">
        <f t="shared" si="646"/>
        <v>0</v>
      </c>
    </row>
    <row r="5160" spans="1:11" x14ac:dyDescent="0.25">
      <c r="A5160">
        <v>-90</v>
      </c>
      <c r="B5160" s="1">
        <f t="shared" si="647"/>
        <v>-96</v>
      </c>
      <c r="C5160" s="2">
        <f t="shared" si="640"/>
        <v>0</v>
      </c>
      <c r="D5160">
        <f t="shared" si="641"/>
        <v>0</v>
      </c>
      <c r="F5160">
        <f t="shared" si="642"/>
        <v>-186</v>
      </c>
      <c r="G5160">
        <f t="shared" si="643"/>
        <v>34596</v>
      </c>
      <c r="I5160" s="2">
        <f t="shared" si="644"/>
        <v>1</v>
      </c>
      <c r="J5160">
        <f t="shared" si="645"/>
        <v>0</v>
      </c>
      <c r="K5160">
        <f t="shared" si="646"/>
        <v>0</v>
      </c>
    </row>
    <row r="5161" spans="1:11" x14ac:dyDescent="0.25">
      <c r="A5161">
        <v>-96</v>
      </c>
      <c r="B5161" s="1">
        <f t="shared" si="647"/>
        <v>952</v>
      </c>
      <c r="C5161" s="2">
        <f t="shared" si="640"/>
        <v>0</v>
      </c>
      <c r="D5161">
        <f t="shared" si="641"/>
        <v>0</v>
      </c>
      <c r="F5161">
        <f t="shared" si="642"/>
        <v>856</v>
      </c>
      <c r="G5161">
        <f t="shared" si="643"/>
        <v>732736</v>
      </c>
      <c r="I5161" s="2">
        <f t="shared" si="644"/>
        <v>1</v>
      </c>
      <c r="J5161">
        <f t="shared" si="645"/>
        <v>0</v>
      </c>
      <c r="K5161">
        <f t="shared" si="646"/>
        <v>0</v>
      </c>
    </row>
    <row r="5162" spans="1:11" x14ac:dyDescent="0.25">
      <c r="A5162">
        <v>952</v>
      </c>
      <c r="B5162" s="1">
        <f t="shared" si="647"/>
        <v>-3780</v>
      </c>
      <c r="C5162" s="2">
        <f t="shared" si="640"/>
        <v>1</v>
      </c>
      <c r="D5162">
        <f t="shared" si="641"/>
        <v>0</v>
      </c>
      <c r="F5162">
        <f t="shared" si="642"/>
        <v>-2828</v>
      </c>
      <c r="G5162">
        <f t="shared" si="643"/>
        <v>7997584</v>
      </c>
      <c r="I5162" s="2">
        <f t="shared" si="644"/>
        <v>1</v>
      </c>
      <c r="J5162">
        <f t="shared" si="645"/>
        <v>-2828</v>
      </c>
      <c r="K5162">
        <f t="shared" si="646"/>
        <v>1</v>
      </c>
    </row>
    <row r="5163" spans="1:11" x14ac:dyDescent="0.25">
      <c r="A5163">
        <v>-3780</v>
      </c>
      <c r="B5163" s="1">
        <f t="shared" si="647"/>
        <v>9004</v>
      </c>
      <c r="C5163" s="2">
        <f t="shared" si="640"/>
        <v>1</v>
      </c>
      <c r="D5163">
        <f t="shared" si="641"/>
        <v>0</v>
      </c>
      <c r="F5163">
        <f t="shared" si="642"/>
        <v>5224</v>
      </c>
      <c r="G5163">
        <f t="shared" si="643"/>
        <v>27290176</v>
      </c>
      <c r="I5163" s="2">
        <f t="shared" si="644"/>
        <v>1</v>
      </c>
      <c r="J5163">
        <f t="shared" si="645"/>
        <v>5224</v>
      </c>
      <c r="K5163">
        <f t="shared" si="646"/>
        <v>1</v>
      </c>
    </row>
    <row r="5164" spans="1:11" x14ac:dyDescent="0.25">
      <c r="A5164">
        <v>9004</v>
      </c>
      <c r="B5164" s="1">
        <f t="shared" si="647"/>
        <v>95</v>
      </c>
      <c r="C5164" s="2">
        <f t="shared" si="640"/>
        <v>1</v>
      </c>
      <c r="D5164">
        <f t="shared" si="641"/>
        <v>0</v>
      </c>
      <c r="F5164">
        <f t="shared" si="642"/>
        <v>9099</v>
      </c>
      <c r="G5164">
        <f t="shared" si="643"/>
        <v>82791801</v>
      </c>
      <c r="I5164" s="2">
        <f t="shared" si="644"/>
        <v>1</v>
      </c>
      <c r="J5164">
        <f t="shared" si="645"/>
        <v>9099</v>
      </c>
      <c r="K5164">
        <f t="shared" si="646"/>
        <v>1</v>
      </c>
    </row>
    <row r="5165" spans="1:11" x14ac:dyDescent="0.25">
      <c r="A5165">
        <v>95</v>
      </c>
      <c r="B5165" s="1">
        <f t="shared" si="647"/>
        <v>-99254</v>
      </c>
      <c r="C5165" s="2">
        <f t="shared" si="640"/>
        <v>0</v>
      </c>
      <c r="D5165">
        <f t="shared" si="641"/>
        <v>0</v>
      </c>
      <c r="F5165">
        <f t="shared" si="642"/>
        <v>-99159</v>
      </c>
      <c r="G5165">
        <f t="shared" si="643"/>
        <v>9832507281</v>
      </c>
      <c r="I5165" s="2">
        <f t="shared" si="644"/>
        <v>0</v>
      </c>
      <c r="J5165">
        <f t="shared" si="645"/>
        <v>0</v>
      </c>
      <c r="K5165">
        <f t="shared" si="646"/>
        <v>0</v>
      </c>
    </row>
    <row r="5166" spans="1:11" x14ac:dyDescent="0.25">
      <c r="A5166">
        <v>-99254</v>
      </c>
      <c r="B5166" s="1">
        <f t="shared" si="647"/>
        <v>-44519</v>
      </c>
      <c r="C5166" s="2">
        <f t="shared" si="640"/>
        <v>0</v>
      </c>
      <c r="D5166">
        <f t="shared" si="641"/>
        <v>0</v>
      </c>
      <c r="F5166">
        <f t="shared" si="642"/>
        <v>-143773</v>
      </c>
      <c r="G5166">
        <f t="shared" si="643"/>
        <v>20670675529</v>
      </c>
      <c r="I5166" s="2">
        <f t="shared" si="644"/>
        <v>0</v>
      </c>
      <c r="J5166">
        <f t="shared" si="645"/>
        <v>0</v>
      </c>
      <c r="K5166">
        <f t="shared" si="646"/>
        <v>0</v>
      </c>
    </row>
    <row r="5167" spans="1:11" x14ac:dyDescent="0.25">
      <c r="A5167">
        <v>-44519</v>
      </c>
      <c r="B5167" s="1">
        <f t="shared" si="647"/>
        <v>-4096</v>
      </c>
      <c r="C5167" s="2">
        <f t="shared" si="640"/>
        <v>1</v>
      </c>
      <c r="D5167">
        <f t="shared" si="641"/>
        <v>0</v>
      </c>
      <c r="F5167">
        <f t="shared" si="642"/>
        <v>-48615</v>
      </c>
      <c r="G5167">
        <f t="shared" si="643"/>
        <v>2363418225</v>
      </c>
      <c r="I5167" s="2">
        <f t="shared" si="644"/>
        <v>0</v>
      </c>
      <c r="J5167">
        <f t="shared" si="645"/>
        <v>0</v>
      </c>
      <c r="K5167">
        <f t="shared" si="646"/>
        <v>0</v>
      </c>
    </row>
    <row r="5168" spans="1:11" x14ac:dyDescent="0.25">
      <c r="A5168">
        <v>-4096</v>
      </c>
      <c r="B5168" s="1">
        <f t="shared" si="647"/>
        <v>-96</v>
      </c>
      <c r="C5168" s="2">
        <f t="shared" si="640"/>
        <v>1</v>
      </c>
      <c r="D5168">
        <f t="shared" si="641"/>
        <v>0</v>
      </c>
      <c r="F5168">
        <f t="shared" si="642"/>
        <v>-4192</v>
      </c>
      <c r="G5168">
        <f t="shared" si="643"/>
        <v>17572864</v>
      </c>
      <c r="I5168" s="2">
        <f t="shared" si="644"/>
        <v>1</v>
      </c>
      <c r="J5168">
        <f t="shared" si="645"/>
        <v>-4192</v>
      </c>
      <c r="K5168">
        <f t="shared" si="646"/>
        <v>1</v>
      </c>
    </row>
    <row r="5169" spans="1:11" x14ac:dyDescent="0.25">
      <c r="A5169">
        <v>-96</v>
      </c>
      <c r="B5169" s="1">
        <f t="shared" si="647"/>
        <v>-53655</v>
      </c>
      <c r="C5169" s="2">
        <f t="shared" si="640"/>
        <v>0</v>
      </c>
      <c r="D5169">
        <f t="shared" si="641"/>
        <v>0</v>
      </c>
      <c r="F5169">
        <f t="shared" si="642"/>
        <v>-53751</v>
      </c>
      <c r="G5169">
        <f t="shared" si="643"/>
        <v>2889170001</v>
      </c>
      <c r="I5169" s="2">
        <f t="shared" si="644"/>
        <v>0</v>
      </c>
      <c r="J5169">
        <f t="shared" si="645"/>
        <v>0</v>
      </c>
      <c r="K5169">
        <f t="shared" si="646"/>
        <v>0</v>
      </c>
    </row>
    <row r="5170" spans="1:11" x14ac:dyDescent="0.25">
      <c r="A5170">
        <v>-53655</v>
      </c>
      <c r="B5170" s="1">
        <f t="shared" si="647"/>
        <v>-961</v>
      </c>
      <c r="C5170" s="2">
        <f t="shared" si="640"/>
        <v>0</v>
      </c>
      <c r="D5170">
        <f t="shared" si="641"/>
        <v>0</v>
      </c>
      <c r="F5170">
        <f t="shared" si="642"/>
        <v>-54616</v>
      </c>
      <c r="G5170">
        <f t="shared" si="643"/>
        <v>2982907456</v>
      </c>
      <c r="I5170" s="2">
        <f t="shared" si="644"/>
        <v>0</v>
      </c>
      <c r="J5170">
        <f t="shared" si="645"/>
        <v>0</v>
      </c>
      <c r="K5170">
        <f t="shared" si="646"/>
        <v>0</v>
      </c>
    </row>
    <row r="5171" spans="1:11" x14ac:dyDescent="0.25">
      <c r="A5171">
        <v>-961</v>
      </c>
      <c r="B5171" s="1">
        <f t="shared" si="647"/>
        <v>-969</v>
      </c>
      <c r="C5171" s="2">
        <f t="shared" si="640"/>
        <v>0</v>
      </c>
      <c r="D5171">
        <f t="shared" si="641"/>
        <v>0</v>
      </c>
      <c r="F5171">
        <f t="shared" si="642"/>
        <v>-1930</v>
      </c>
      <c r="G5171">
        <f t="shared" si="643"/>
        <v>3724900</v>
      </c>
      <c r="I5171" s="2">
        <f t="shared" si="644"/>
        <v>1</v>
      </c>
      <c r="J5171">
        <f t="shared" si="645"/>
        <v>0</v>
      </c>
      <c r="K5171">
        <f t="shared" si="646"/>
        <v>0</v>
      </c>
    </row>
    <row r="5172" spans="1:11" x14ac:dyDescent="0.25">
      <c r="A5172">
        <v>-969</v>
      </c>
      <c r="B5172" s="1">
        <f t="shared" si="647"/>
        <v>1593</v>
      </c>
      <c r="C5172" s="2">
        <f t="shared" si="640"/>
        <v>1</v>
      </c>
      <c r="D5172">
        <f t="shared" si="641"/>
        <v>0</v>
      </c>
      <c r="F5172">
        <f t="shared" si="642"/>
        <v>624</v>
      </c>
      <c r="G5172">
        <f t="shared" si="643"/>
        <v>389376</v>
      </c>
      <c r="I5172" s="2">
        <f t="shared" si="644"/>
        <v>1</v>
      </c>
      <c r="J5172">
        <f t="shared" si="645"/>
        <v>624</v>
      </c>
      <c r="K5172">
        <f t="shared" si="646"/>
        <v>1</v>
      </c>
    </row>
    <row r="5173" spans="1:11" x14ac:dyDescent="0.25">
      <c r="A5173">
        <v>1593</v>
      </c>
      <c r="B5173" s="1">
        <f t="shared" si="647"/>
        <v>916</v>
      </c>
      <c r="C5173" s="2">
        <f t="shared" si="640"/>
        <v>1</v>
      </c>
      <c r="D5173">
        <f t="shared" si="641"/>
        <v>0</v>
      </c>
      <c r="F5173">
        <f t="shared" si="642"/>
        <v>2509</v>
      </c>
      <c r="G5173">
        <f t="shared" si="643"/>
        <v>6295081</v>
      </c>
      <c r="I5173" s="2">
        <f t="shared" si="644"/>
        <v>1</v>
      </c>
      <c r="J5173">
        <f t="shared" si="645"/>
        <v>2509</v>
      </c>
      <c r="K5173">
        <f t="shared" si="646"/>
        <v>1</v>
      </c>
    </row>
    <row r="5174" spans="1:11" x14ac:dyDescent="0.25">
      <c r="A5174">
        <v>916</v>
      </c>
      <c r="B5174" s="1">
        <f t="shared" si="647"/>
        <v>240</v>
      </c>
      <c r="C5174" s="2">
        <f t="shared" si="640"/>
        <v>0</v>
      </c>
      <c r="D5174">
        <f t="shared" si="641"/>
        <v>0</v>
      </c>
      <c r="F5174">
        <f t="shared" si="642"/>
        <v>1156</v>
      </c>
      <c r="G5174">
        <f t="shared" si="643"/>
        <v>1336336</v>
      </c>
      <c r="I5174" s="2">
        <f t="shared" si="644"/>
        <v>1</v>
      </c>
      <c r="J5174">
        <f t="shared" si="645"/>
        <v>0</v>
      </c>
      <c r="K5174">
        <f t="shared" si="646"/>
        <v>0</v>
      </c>
    </row>
    <row r="5175" spans="1:11" x14ac:dyDescent="0.25">
      <c r="A5175">
        <v>240</v>
      </c>
      <c r="B5175" s="1">
        <f t="shared" si="647"/>
        <v>-7060</v>
      </c>
      <c r="C5175" s="2">
        <f t="shared" si="640"/>
        <v>1</v>
      </c>
      <c r="D5175">
        <f t="shared" si="641"/>
        <v>0</v>
      </c>
      <c r="F5175">
        <f t="shared" si="642"/>
        <v>-6820</v>
      </c>
      <c r="G5175">
        <f t="shared" si="643"/>
        <v>46512400</v>
      </c>
      <c r="I5175" s="2">
        <f t="shared" si="644"/>
        <v>1</v>
      </c>
      <c r="J5175">
        <f t="shared" si="645"/>
        <v>-6820</v>
      </c>
      <c r="K5175">
        <f t="shared" si="646"/>
        <v>1</v>
      </c>
    </row>
    <row r="5176" spans="1:11" x14ac:dyDescent="0.25">
      <c r="A5176">
        <v>-7060</v>
      </c>
      <c r="B5176" s="1">
        <f t="shared" si="647"/>
        <v>26287</v>
      </c>
      <c r="C5176" s="2">
        <f t="shared" si="640"/>
        <v>1</v>
      </c>
      <c r="D5176">
        <f t="shared" si="641"/>
        <v>0</v>
      </c>
      <c r="F5176">
        <f t="shared" si="642"/>
        <v>19227</v>
      </c>
      <c r="G5176">
        <f t="shared" si="643"/>
        <v>369677529</v>
      </c>
      <c r="I5176" s="2">
        <f t="shared" si="644"/>
        <v>0</v>
      </c>
      <c r="J5176">
        <f t="shared" si="645"/>
        <v>0</v>
      </c>
      <c r="K5176">
        <f t="shared" si="646"/>
        <v>0</v>
      </c>
    </row>
    <row r="5177" spans="1:11" x14ac:dyDescent="0.25">
      <c r="A5177">
        <v>26287</v>
      </c>
      <c r="B5177" s="1">
        <f t="shared" si="647"/>
        <v>51887</v>
      </c>
      <c r="C5177" s="2">
        <f t="shared" si="640"/>
        <v>0</v>
      </c>
      <c r="D5177">
        <f t="shared" si="641"/>
        <v>0</v>
      </c>
      <c r="F5177">
        <f t="shared" si="642"/>
        <v>78174</v>
      </c>
      <c r="G5177">
        <f t="shared" si="643"/>
        <v>6111174276</v>
      </c>
      <c r="I5177" s="2">
        <f t="shared" si="644"/>
        <v>0</v>
      </c>
      <c r="J5177">
        <f t="shared" si="645"/>
        <v>0</v>
      </c>
      <c r="K5177">
        <f t="shared" si="646"/>
        <v>0</v>
      </c>
    </row>
    <row r="5178" spans="1:11" x14ac:dyDescent="0.25">
      <c r="A5178">
        <v>51887</v>
      </c>
      <c r="B5178" s="1">
        <f t="shared" si="647"/>
        <v>6347</v>
      </c>
      <c r="C5178" s="2">
        <f t="shared" si="640"/>
        <v>1</v>
      </c>
      <c r="D5178">
        <f t="shared" si="641"/>
        <v>0</v>
      </c>
      <c r="F5178">
        <f t="shared" si="642"/>
        <v>58234</v>
      </c>
      <c r="G5178">
        <f t="shared" si="643"/>
        <v>3391198756</v>
      </c>
      <c r="I5178" s="2">
        <f t="shared" si="644"/>
        <v>0</v>
      </c>
      <c r="J5178">
        <f t="shared" si="645"/>
        <v>0</v>
      </c>
      <c r="K5178">
        <f t="shared" si="646"/>
        <v>0</v>
      </c>
    </row>
    <row r="5179" spans="1:11" x14ac:dyDescent="0.25">
      <c r="A5179">
        <v>6347</v>
      </c>
      <c r="B5179" s="1">
        <f t="shared" si="647"/>
        <v>-4909</v>
      </c>
      <c r="C5179" s="2">
        <f t="shared" si="640"/>
        <v>1</v>
      </c>
      <c r="D5179">
        <f t="shared" si="641"/>
        <v>0</v>
      </c>
      <c r="F5179">
        <f t="shared" si="642"/>
        <v>1438</v>
      </c>
      <c r="G5179">
        <f t="shared" si="643"/>
        <v>2067844</v>
      </c>
      <c r="I5179" s="2">
        <f t="shared" si="644"/>
        <v>1</v>
      </c>
      <c r="J5179">
        <f t="shared" si="645"/>
        <v>1438</v>
      </c>
      <c r="K5179">
        <f t="shared" si="646"/>
        <v>1</v>
      </c>
    </row>
    <row r="5180" spans="1:11" x14ac:dyDescent="0.25">
      <c r="A5180">
        <v>-4909</v>
      </c>
      <c r="B5180" s="1">
        <f t="shared" si="647"/>
        <v>-34680</v>
      </c>
      <c r="C5180" s="2">
        <f t="shared" si="640"/>
        <v>1</v>
      </c>
      <c r="D5180">
        <f t="shared" si="641"/>
        <v>0</v>
      </c>
      <c r="F5180">
        <f t="shared" si="642"/>
        <v>-39589</v>
      </c>
      <c r="G5180">
        <f t="shared" si="643"/>
        <v>1567288921</v>
      </c>
      <c r="I5180" s="2">
        <f t="shared" si="644"/>
        <v>0</v>
      </c>
      <c r="J5180">
        <f t="shared" si="645"/>
        <v>0</v>
      </c>
      <c r="K5180">
        <f t="shared" si="646"/>
        <v>0</v>
      </c>
    </row>
    <row r="5181" spans="1:11" x14ac:dyDescent="0.25">
      <c r="A5181">
        <v>-34680</v>
      </c>
      <c r="B5181" s="1">
        <f t="shared" si="647"/>
        <v>-1535</v>
      </c>
      <c r="C5181" s="2">
        <f t="shared" si="640"/>
        <v>1</v>
      </c>
      <c r="D5181">
        <f t="shared" si="641"/>
        <v>0</v>
      </c>
      <c r="F5181">
        <f t="shared" si="642"/>
        <v>-36215</v>
      </c>
      <c r="G5181">
        <f t="shared" si="643"/>
        <v>1311526225</v>
      </c>
      <c r="I5181" s="2">
        <f t="shared" si="644"/>
        <v>0</v>
      </c>
      <c r="J5181">
        <f t="shared" si="645"/>
        <v>0</v>
      </c>
      <c r="K5181">
        <f t="shared" si="646"/>
        <v>0</v>
      </c>
    </row>
    <row r="5182" spans="1:11" x14ac:dyDescent="0.25">
      <c r="A5182">
        <v>-1535</v>
      </c>
      <c r="B5182" s="1">
        <f t="shared" si="647"/>
        <v>-2548</v>
      </c>
      <c r="C5182" s="2">
        <f t="shared" si="640"/>
        <v>1</v>
      </c>
      <c r="D5182">
        <f t="shared" si="641"/>
        <v>0</v>
      </c>
      <c r="F5182">
        <f t="shared" si="642"/>
        <v>-4083</v>
      </c>
      <c r="G5182">
        <f t="shared" si="643"/>
        <v>16670889</v>
      </c>
      <c r="I5182" s="2">
        <f t="shared" si="644"/>
        <v>1</v>
      </c>
      <c r="J5182">
        <f t="shared" si="645"/>
        <v>-4083</v>
      </c>
      <c r="K5182">
        <f t="shared" si="646"/>
        <v>1</v>
      </c>
    </row>
    <row r="5183" spans="1:11" x14ac:dyDescent="0.25">
      <c r="A5183">
        <v>-2548</v>
      </c>
      <c r="B5183" s="1">
        <f t="shared" si="647"/>
        <v>-92</v>
      </c>
      <c r="C5183" s="2">
        <f t="shared" si="640"/>
        <v>1</v>
      </c>
      <c r="D5183">
        <f t="shared" si="641"/>
        <v>0</v>
      </c>
      <c r="F5183">
        <f t="shared" si="642"/>
        <v>-2640</v>
      </c>
      <c r="G5183">
        <f t="shared" si="643"/>
        <v>6969600</v>
      </c>
      <c r="I5183" s="2">
        <f t="shared" si="644"/>
        <v>1</v>
      </c>
      <c r="J5183">
        <f t="shared" si="645"/>
        <v>-2640</v>
      </c>
      <c r="K5183">
        <f t="shared" si="646"/>
        <v>1</v>
      </c>
    </row>
    <row r="5184" spans="1:11" x14ac:dyDescent="0.25">
      <c r="A5184">
        <v>-92</v>
      </c>
      <c r="B5184" s="1">
        <f t="shared" si="647"/>
        <v>-34381</v>
      </c>
      <c r="C5184" s="2">
        <f t="shared" si="640"/>
        <v>0</v>
      </c>
      <c r="D5184">
        <f t="shared" si="641"/>
        <v>0</v>
      </c>
      <c r="F5184">
        <f t="shared" si="642"/>
        <v>-34473</v>
      </c>
      <c r="G5184">
        <f t="shared" si="643"/>
        <v>1188387729</v>
      </c>
      <c r="I5184" s="2">
        <f t="shared" si="644"/>
        <v>0</v>
      </c>
      <c r="J5184">
        <f t="shared" si="645"/>
        <v>0</v>
      </c>
      <c r="K5184">
        <f t="shared" si="646"/>
        <v>0</v>
      </c>
    </row>
    <row r="5185" spans="1:11" x14ac:dyDescent="0.25">
      <c r="A5185">
        <v>-34381</v>
      </c>
      <c r="B5185" s="1">
        <f t="shared" si="647"/>
        <v>29691</v>
      </c>
      <c r="C5185" s="2">
        <f t="shared" si="640"/>
        <v>0</v>
      </c>
      <c r="D5185">
        <f t="shared" si="641"/>
        <v>0</v>
      </c>
      <c r="F5185">
        <f t="shared" si="642"/>
        <v>-4690</v>
      </c>
      <c r="G5185">
        <f t="shared" si="643"/>
        <v>21996100</v>
      </c>
      <c r="I5185" s="2">
        <f t="shared" si="644"/>
        <v>1</v>
      </c>
      <c r="J5185">
        <f t="shared" si="645"/>
        <v>0</v>
      </c>
      <c r="K5185">
        <f t="shared" si="646"/>
        <v>0</v>
      </c>
    </row>
    <row r="5186" spans="1:11" x14ac:dyDescent="0.25">
      <c r="A5186">
        <v>29691</v>
      </c>
      <c r="B5186" s="1">
        <f t="shared" si="647"/>
        <v>671</v>
      </c>
      <c r="C5186" s="2">
        <f t="shared" ref="C5186:C5249" si="648">IF(OR(AND(ABS(A5186)&gt;999,ABS(A5186)&lt;10000),AND(ABS(B5186)&gt;999,ABS(B5186)&lt;10000)),1,0)</f>
        <v>0</v>
      </c>
      <c r="D5186">
        <f t="shared" ref="D5186:D5249" si="649">IF(AND(ABS(A5186)&gt;999,ABS(A5186)&lt;10000,MOD(ABS(A5186),100)=39),A5186,0)</f>
        <v>0</v>
      </c>
      <c r="F5186">
        <f t="shared" ref="F5186:F5249" si="650">SUM(A5186:B5186)</f>
        <v>30362</v>
      </c>
      <c r="G5186">
        <f t="shared" ref="G5186:G5249" si="651">PRODUCT(SUM(A5186:B5186),SUM(A5186:B5186))</f>
        <v>921851044</v>
      </c>
      <c r="I5186" s="2">
        <f t="shared" ref="I5186:I5249" si="652">IF(G5186&lt;=H$1,1,0)</f>
        <v>0</v>
      </c>
      <c r="J5186">
        <f t="shared" ref="J5186:J5249" si="653">IF(AND(I5186=1,C5186=1),F5186,0)</f>
        <v>0</v>
      </c>
      <c r="K5186">
        <f t="shared" ref="K5186:K5249" si="654">IF(AND(I5186=1,C5186=1),1,0)</f>
        <v>0</v>
      </c>
    </row>
    <row r="5187" spans="1:11" x14ac:dyDescent="0.25">
      <c r="A5187">
        <v>671</v>
      </c>
      <c r="B5187" s="1">
        <f t="shared" ref="B5187:B5250" si="655">A5188</f>
        <v>94</v>
      </c>
      <c r="C5187" s="2">
        <f t="shared" si="648"/>
        <v>0</v>
      </c>
      <c r="D5187">
        <f t="shared" si="649"/>
        <v>0</v>
      </c>
      <c r="F5187">
        <f t="shared" si="650"/>
        <v>765</v>
      </c>
      <c r="G5187">
        <f t="shared" si="651"/>
        <v>585225</v>
      </c>
      <c r="I5187" s="2">
        <f t="shared" si="652"/>
        <v>1</v>
      </c>
      <c r="J5187">
        <f t="shared" si="653"/>
        <v>0</v>
      </c>
      <c r="K5187">
        <f t="shared" si="654"/>
        <v>0</v>
      </c>
    </row>
    <row r="5188" spans="1:11" x14ac:dyDescent="0.25">
      <c r="A5188">
        <v>94</v>
      </c>
      <c r="B5188" s="1">
        <f t="shared" si="655"/>
        <v>-5299</v>
      </c>
      <c r="C5188" s="2">
        <f t="shared" si="648"/>
        <v>1</v>
      </c>
      <c r="D5188">
        <f t="shared" si="649"/>
        <v>0</v>
      </c>
      <c r="F5188">
        <f t="shared" si="650"/>
        <v>-5205</v>
      </c>
      <c r="G5188">
        <f t="shared" si="651"/>
        <v>27092025</v>
      </c>
      <c r="I5188" s="2">
        <f t="shared" si="652"/>
        <v>1</v>
      </c>
      <c r="J5188">
        <f t="shared" si="653"/>
        <v>-5205</v>
      </c>
      <c r="K5188">
        <f t="shared" si="654"/>
        <v>1</v>
      </c>
    </row>
    <row r="5189" spans="1:11" x14ac:dyDescent="0.25">
      <c r="A5189">
        <v>-5299</v>
      </c>
      <c r="B5189" s="1">
        <f t="shared" si="655"/>
        <v>95</v>
      </c>
      <c r="C5189" s="2">
        <f t="shared" si="648"/>
        <v>1</v>
      </c>
      <c r="D5189">
        <f t="shared" si="649"/>
        <v>0</v>
      </c>
      <c r="F5189">
        <f t="shared" si="650"/>
        <v>-5204</v>
      </c>
      <c r="G5189">
        <f t="shared" si="651"/>
        <v>27081616</v>
      </c>
      <c r="I5189" s="2">
        <f t="shared" si="652"/>
        <v>1</v>
      </c>
      <c r="J5189">
        <f t="shared" si="653"/>
        <v>-5204</v>
      </c>
      <c r="K5189">
        <f t="shared" si="654"/>
        <v>1</v>
      </c>
    </row>
    <row r="5190" spans="1:11" x14ac:dyDescent="0.25">
      <c r="A5190">
        <v>95</v>
      </c>
      <c r="B5190" s="1">
        <f t="shared" si="655"/>
        <v>-324</v>
      </c>
      <c r="C5190" s="2">
        <f t="shared" si="648"/>
        <v>0</v>
      </c>
      <c r="D5190">
        <f t="shared" si="649"/>
        <v>0</v>
      </c>
      <c r="F5190">
        <f t="shared" si="650"/>
        <v>-229</v>
      </c>
      <c r="G5190">
        <f t="shared" si="651"/>
        <v>52441</v>
      </c>
      <c r="I5190" s="2">
        <f t="shared" si="652"/>
        <v>1</v>
      </c>
      <c r="J5190">
        <f t="shared" si="653"/>
        <v>0</v>
      </c>
      <c r="K5190">
        <f t="shared" si="654"/>
        <v>0</v>
      </c>
    </row>
    <row r="5191" spans="1:11" x14ac:dyDescent="0.25">
      <c r="A5191">
        <v>-324</v>
      </c>
      <c r="B5191" s="1">
        <f t="shared" si="655"/>
        <v>-4322</v>
      </c>
      <c r="C5191" s="2">
        <f t="shared" si="648"/>
        <v>1</v>
      </c>
      <c r="D5191">
        <f t="shared" si="649"/>
        <v>0</v>
      </c>
      <c r="F5191">
        <f t="shared" si="650"/>
        <v>-4646</v>
      </c>
      <c r="G5191">
        <f t="shared" si="651"/>
        <v>21585316</v>
      </c>
      <c r="I5191" s="2">
        <f t="shared" si="652"/>
        <v>1</v>
      </c>
      <c r="J5191">
        <f t="shared" si="653"/>
        <v>-4646</v>
      </c>
      <c r="K5191">
        <f t="shared" si="654"/>
        <v>1</v>
      </c>
    </row>
    <row r="5192" spans="1:11" x14ac:dyDescent="0.25">
      <c r="A5192">
        <v>-4322</v>
      </c>
      <c r="B5192" s="1">
        <f t="shared" si="655"/>
        <v>-82</v>
      </c>
      <c r="C5192" s="2">
        <f t="shared" si="648"/>
        <v>1</v>
      </c>
      <c r="D5192">
        <f t="shared" si="649"/>
        <v>0</v>
      </c>
      <c r="F5192">
        <f t="shared" si="650"/>
        <v>-4404</v>
      </c>
      <c r="G5192">
        <f t="shared" si="651"/>
        <v>19395216</v>
      </c>
      <c r="I5192" s="2">
        <f t="shared" si="652"/>
        <v>1</v>
      </c>
      <c r="J5192">
        <f t="shared" si="653"/>
        <v>-4404</v>
      </c>
      <c r="K5192">
        <f t="shared" si="654"/>
        <v>1</v>
      </c>
    </row>
    <row r="5193" spans="1:11" x14ac:dyDescent="0.25">
      <c r="A5193">
        <v>-82</v>
      </c>
      <c r="B5193" s="1">
        <f t="shared" si="655"/>
        <v>-8521</v>
      </c>
      <c r="C5193" s="2">
        <f t="shared" si="648"/>
        <v>1</v>
      </c>
      <c r="D5193">
        <f t="shared" si="649"/>
        <v>0</v>
      </c>
      <c r="F5193">
        <f t="shared" si="650"/>
        <v>-8603</v>
      </c>
      <c r="G5193">
        <f t="shared" si="651"/>
        <v>74011609</v>
      </c>
      <c r="I5193" s="2">
        <f t="shared" si="652"/>
        <v>1</v>
      </c>
      <c r="J5193">
        <f t="shared" si="653"/>
        <v>-8603</v>
      </c>
      <c r="K5193">
        <f t="shared" si="654"/>
        <v>1</v>
      </c>
    </row>
    <row r="5194" spans="1:11" x14ac:dyDescent="0.25">
      <c r="A5194">
        <v>-8521</v>
      </c>
      <c r="B5194" s="1">
        <f t="shared" si="655"/>
        <v>-6365</v>
      </c>
      <c r="C5194" s="2">
        <f t="shared" si="648"/>
        <v>1</v>
      </c>
      <c r="D5194">
        <f t="shared" si="649"/>
        <v>0</v>
      </c>
      <c r="F5194">
        <f t="shared" si="650"/>
        <v>-14886</v>
      </c>
      <c r="G5194">
        <f t="shared" si="651"/>
        <v>221592996</v>
      </c>
      <c r="I5194" s="2">
        <f t="shared" si="652"/>
        <v>0</v>
      </c>
      <c r="J5194">
        <f t="shared" si="653"/>
        <v>0</v>
      </c>
      <c r="K5194">
        <f t="shared" si="654"/>
        <v>0</v>
      </c>
    </row>
    <row r="5195" spans="1:11" x14ac:dyDescent="0.25">
      <c r="A5195">
        <v>-6365</v>
      </c>
      <c r="B5195" s="1">
        <f t="shared" si="655"/>
        <v>-81</v>
      </c>
      <c r="C5195" s="2">
        <f t="shared" si="648"/>
        <v>1</v>
      </c>
      <c r="D5195">
        <f t="shared" si="649"/>
        <v>0</v>
      </c>
      <c r="F5195">
        <f t="shared" si="650"/>
        <v>-6446</v>
      </c>
      <c r="G5195">
        <f t="shared" si="651"/>
        <v>41550916</v>
      </c>
      <c r="I5195" s="2">
        <f t="shared" si="652"/>
        <v>1</v>
      </c>
      <c r="J5195">
        <f t="shared" si="653"/>
        <v>-6446</v>
      </c>
      <c r="K5195">
        <f t="shared" si="654"/>
        <v>1</v>
      </c>
    </row>
    <row r="5196" spans="1:11" x14ac:dyDescent="0.25">
      <c r="A5196">
        <v>-81</v>
      </c>
      <c r="B5196" s="1">
        <f t="shared" si="655"/>
        <v>-916</v>
      </c>
      <c r="C5196" s="2">
        <f t="shared" si="648"/>
        <v>0</v>
      </c>
      <c r="D5196">
        <f t="shared" si="649"/>
        <v>0</v>
      </c>
      <c r="F5196">
        <f t="shared" si="650"/>
        <v>-997</v>
      </c>
      <c r="G5196">
        <f t="shared" si="651"/>
        <v>994009</v>
      </c>
      <c r="I5196" s="2">
        <f t="shared" si="652"/>
        <v>1</v>
      </c>
      <c r="J5196">
        <f t="shared" si="653"/>
        <v>0</v>
      </c>
      <c r="K5196">
        <f t="shared" si="654"/>
        <v>0</v>
      </c>
    </row>
    <row r="5197" spans="1:11" x14ac:dyDescent="0.25">
      <c r="A5197">
        <v>-916</v>
      </c>
      <c r="B5197" s="1">
        <f t="shared" si="655"/>
        <v>-6072</v>
      </c>
      <c r="C5197" s="2">
        <f t="shared" si="648"/>
        <v>1</v>
      </c>
      <c r="D5197">
        <f t="shared" si="649"/>
        <v>0</v>
      </c>
      <c r="F5197">
        <f t="shared" si="650"/>
        <v>-6988</v>
      </c>
      <c r="G5197">
        <f t="shared" si="651"/>
        <v>48832144</v>
      </c>
      <c r="I5197" s="2">
        <f t="shared" si="652"/>
        <v>1</v>
      </c>
      <c r="J5197">
        <f t="shared" si="653"/>
        <v>-6988</v>
      </c>
      <c r="K5197">
        <f t="shared" si="654"/>
        <v>1</v>
      </c>
    </row>
    <row r="5198" spans="1:11" x14ac:dyDescent="0.25">
      <c r="A5198">
        <v>-6072</v>
      </c>
      <c r="B5198" s="1">
        <f t="shared" si="655"/>
        <v>59091</v>
      </c>
      <c r="C5198" s="2">
        <f t="shared" si="648"/>
        <v>1</v>
      </c>
      <c r="D5198">
        <f t="shared" si="649"/>
        <v>0</v>
      </c>
      <c r="F5198">
        <f t="shared" si="650"/>
        <v>53019</v>
      </c>
      <c r="G5198">
        <f t="shared" si="651"/>
        <v>2811014361</v>
      </c>
      <c r="I5198" s="2">
        <f t="shared" si="652"/>
        <v>0</v>
      </c>
      <c r="J5198">
        <f t="shared" si="653"/>
        <v>0</v>
      </c>
      <c r="K5198">
        <f t="shared" si="654"/>
        <v>0</v>
      </c>
    </row>
    <row r="5199" spans="1:11" x14ac:dyDescent="0.25">
      <c r="A5199">
        <v>59091</v>
      </c>
      <c r="B5199" s="1">
        <f t="shared" si="655"/>
        <v>-8356</v>
      </c>
      <c r="C5199" s="2">
        <f t="shared" si="648"/>
        <v>1</v>
      </c>
      <c r="D5199">
        <f t="shared" si="649"/>
        <v>0</v>
      </c>
      <c r="F5199">
        <f t="shared" si="650"/>
        <v>50735</v>
      </c>
      <c r="G5199">
        <f t="shared" si="651"/>
        <v>2574040225</v>
      </c>
      <c r="I5199" s="2">
        <f t="shared" si="652"/>
        <v>0</v>
      </c>
      <c r="J5199">
        <f t="shared" si="653"/>
        <v>0</v>
      </c>
      <c r="K5199">
        <f t="shared" si="654"/>
        <v>0</v>
      </c>
    </row>
    <row r="5200" spans="1:11" x14ac:dyDescent="0.25">
      <c r="A5200">
        <v>-8356</v>
      </c>
      <c r="B5200" s="1">
        <f t="shared" si="655"/>
        <v>51917</v>
      </c>
      <c r="C5200" s="2">
        <f t="shared" si="648"/>
        <v>1</v>
      </c>
      <c r="D5200">
        <f t="shared" si="649"/>
        <v>0</v>
      </c>
      <c r="F5200">
        <f t="shared" si="650"/>
        <v>43561</v>
      </c>
      <c r="G5200">
        <f t="shared" si="651"/>
        <v>1897560721</v>
      </c>
      <c r="I5200" s="2">
        <f t="shared" si="652"/>
        <v>0</v>
      </c>
      <c r="J5200">
        <f t="shared" si="653"/>
        <v>0</v>
      </c>
      <c r="K5200">
        <f t="shared" si="654"/>
        <v>0</v>
      </c>
    </row>
    <row r="5201" spans="1:11" x14ac:dyDescent="0.25">
      <c r="A5201">
        <v>51917</v>
      </c>
      <c r="B5201" s="1">
        <f t="shared" si="655"/>
        <v>-2954</v>
      </c>
      <c r="C5201" s="2">
        <f t="shared" si="648"/>
        <v>1</v>
      </c>
      <c r="D5201">
        <f t="shared" si="649"/>
        <v>0</v>
      </c>
      <c r="F5201">
        <f t="shared" si="650"/>
        <v>48963</v>
      </c>
      <c r="G5201">
        <f t="shared" si="651"/>
        <v>2397375369</v>
      </c>
      <c r="I5201" s="2">
        <f t="shared" si="652"/>
        <v>0</v>
      </c>
      <c r="J5201">
        <f t="shared" si="653"/>
        <v>0</v>
      </c>
      <c r="K5201">
        <f t="shared" si="654"/>
        <v>0</v>
      </c>
    </row>
    <row r="5202" spans="1:11" x14ac:dyDescent="0.25">
      <c r="A5202">
        <v>-2954</v>
      </c>
      <c r="B5202" s="1">
        <f t="shared" si="655"/>
        <v>812</v>
      </c>
      <c r="C5202" s="2">
        <f t="shared" si="648"/>
        <v>1</v>
      </c>
      <c r="D5202">
        <f t="shared" si="649"/>
        <v>0</v>
      </c>
      <c r="F5202">
        <f t="shared" si="650"/>
        <v>-2142</v>
      </c>
      <c r="G5202">
        <f t="shared" si="651"/>
        <v>4588164</v>
      </c>
      <c r="I5202" s="2">
        <f t="shared" si="652"/>
        <v>1</v>
      </c>
      <c r="J5202">
        <f t="shared" si="653"/>
        <v>-2142</v>
      </c>
      <c r="K5202">
        <f t="shared" si="654"/>
        <v>1</v>
      </c>
    </row>
    <row r="5203" spans="1:11" x14ac:dyDescent="0.25">
      <c r="A5203">
        <v>812</v>
      </c>
      <c r="B5203" s="1">
        <f t="shared" si="655"/>
        <v>-296</v>
      </c>
      <c r="C5203" s="2">
        <f t="shared" si="648"/>
        <v>0</v>
      </c>
      <c r="D5203">
        <f t="shared" si="649"/>
        <v>0</v>
      </c>
      <c r="F5203">
        <f t="shared" si="650"/>
        <v>516</v>
      </c>
      <c r="G5203">
        <f t="shared" si="651"/>
        <v>266256</v>
      </c>
      <c r="I5203" s="2">
        <f t="shared" si="652"/>
        <v>1</v>
      </c>
      <c r="J5203">
        <f t="shared" si="653"/>
        <v>0</v>
      </c>
      <c r="K5203">
        <f t="shared" si="654"/>
        <v>0</v>
      </c>
    </row>
    <row r="5204" spans="1:11" x14ac:dyDescent="0.25">
      <c r="A5204">
        <v>-296</v>
      </c>
      <c r="B5204" s="1">
        <f t="shared" si="655"/>
        <v>-87</v>
      </c>
      <c r="C5204" s="2">
        <f t="shared" si="648"/>
        <v>0</v>
      </c>
      <c r="D5204">
        <f t="shared" si="649"/>
        <v>0</v>
      </c>
      <c r="F5204">
        <f t="shared" si="650"/>
        <v>-383</v>
      </c>
      <c r="G5204">
        <f t="shared" si="651"/>
        <v>146689</v>
      </c>
      <c r="I5204" s="2">
        <f t="shared" si="652"/>
        <v>1</v>
      </c>
      <c r="J5204">
        <f t="shared" si="653"/>
        <v>0</v>
      </c>
      <c r="K5204">
        <f t="shared" si="654"/>
        <v>0</v>
      </c>
    </row>
    <row r="5205" spans="1:11" x14ac:dyDescent="0.25">
      <c r="A5205">
        <v>-87</v>
      </c>
      <c r="B5205" s="1">
        <f t="shared" si="655"/>
        <v>-5588</v>
      </c>
      <c r="C5205" s="2">
        <f t="shared" si="648"/>
        <v>1</v>
      </c>
      <c r="D5205">
        <f t="shared" si="649"/>
        <v>0</v>
      </c>
      <c r="F5205">
        <f t="shared" si="650"/>
        <v>-5675</v>
      </c>
      <c r="G5205">
        <f t="shared" si="651"/>
        <v>32205625</v>
      </c>
      <c r="I5205" s="2">
        <f t="shared" si="652"/>
        <v>1</v>
      </c>
      <c r="J5205">
        <f t="shared" si="653"/>
        <v>-5675</v>
      </c>
      <c r="K5205">
        <f t="shared" si="654"/>
        <v>1</v>
      </c>
    </row>
    <row r="5206" spans="1:11" x14ac:dyDescent="0.25">
      <c r="A5206">
        <v>-5588</v>
      </c>
      <c r="B5206" s="1">
        <f t="shared" si="655"/>
        <v>-66541</v>
      </c>
      <c r="C5206" s="2">
        <f t="shared" si="648"/>
        <v>1</v>
      </c>
      <c r="D5206">
        <f t="shared" si="649"/>
        <v>0</v>
      </c>
      <c r="F5206">
        <f t="shared" si="650"/>
        <v>-72129</v>
      </c>
      <c r="G5206">
        <f t="shared" si="651"/>
        <v>5202592641</v>
      </c>
      <c r="I5206" s="2">
        <f t="shared" si="652"/>
        <v>0</v>
      </c>
      <c r="J5206">
        <f t="shared" si="653"/>
        <v>0</v>
      </c>
      <c r="K5206">
        <f t="shared" si="654"/>
        <v>0</v>
      </c>
    </row>
    <row r="5207" spans="1:11" x14ac:dyDescent="0.25">
      <c r="A5207">
        <v>-66541</v>
      </c>
      <c r="B5207" s="1">
        <f t="shared" si="655"/>
        <v>-29456</v>
      </c>
      <c r="C5207" s="2">
        <f t="shared" si="648"/>
        <v>0</v>
      </c>
      <c r="D5207">
        <f t="shared" si="649"/>
        <v>0</v>
      </c>
      <c r="F5207">
        <f t="shared" si="650"/>
        <v>-95997</v>
      </c>
      <c r="G5207">
        <f t="shared" si="651"/>
        <v>9215424009</v>
      </c>
      <c r="I5207" s="2">
        <f t="shared" si="652"/>
        <v>0</v>
      </c>
      <c r="J5207">
        <f t="shared" si="653"/>
        <v>0</v>
      </c>
      <c r="K5207">
        <f t="shared" si="654"/>
        <v>0</v>
      </c>
    </row>
    <row r="5208" spans="1:11" x14ac:dyDescent="0.25">
      <c r="A5208">
        <v>-29456</v>
      </c>
      <c r="B5208" s="1">
        <f t="shared" si="655"/>
        <v>136</v>
      </c>
      <c r="C5208" s="2">
        <f t="shared" si="648"/>
        <v>0</v>
      </c>
      <c r="D5208">
        <f t="shared" si="649"/>
        <v>0</v>
      </c>
      <c r="F5208">
        <f t="shared" si="650"/>
        <v>-29320</v>
      </c>
      <c r="G5208">
        <f t="shared" si="651"/>
        <v>859662400</v>
      </c>
      <c r="I5208" s="2">
        <f t="shared" si="652"/>
        <v>0</v>
      </c>
      <c r="J5208">
        <f t="shared" si="653"/>
        <v>0</v>
      </c>
      <c r="K5208">
        <f t="shared" si="654"/>
        <v>0</v>
      </c>
    </row>
    <row r="5209" spans="1:11" x14ac:dyDescent="0.25">
      <c r="A5209">
        <v>136</v>
      </c>
      <c r="B5209" s="1">
        <f t="shared" si="655"/>
        <v>-26842</v>
      </c>
      <c r="C5209" s="2">
        <f t="shared" si="648"/>
        <v>0</v>
      </c>
      <c r="D5209">
        <f t="shared" si="649"/>
        <v>0</v>
      </c>
      <c r="F5209">
        <f t="shared" si="650"/>
        <v>-26706</v>
      </c>
      <c r="G5209">
        <f t="shared" si="651"/>
        <v>713210436</v>
      </c>
      <c r="I5209" s="2">
        <f t="shared" si="652"/>
        <v>0</v>
      </c>
      <c r="J5209">
        <f t="shared" si="653"/>
        <v>0</v>
      </c>
      <c r="K5209">
        <f t="shared" si="654"/>
        <v>0</v>
      </c>
    </row>
    <row r="5210" spans="1:11" x14ac:dyDescent="0.25">
      <c r="A5210">
        <v>-26842</v>
      </c>
      <c r="B5210" s="1">
        <f t="shared" si="655"/>
        <v>-5220</v>
      </c>
      <c r="C5210" s="2">
        <f t="shared" si="648"/>
        <v>1</v>
      </c>
      <c r="D5210">
        <f t="shared" si="649"/>
        <v>0</v>
      </c>
      <c r="F5210">
        <f t="shared" si="650"/>
        <v>-32062</v>
      </c>
      <c r="G5210">
        <f t="shared" si="651"/>
        <v>1027971844</v>
      </c>
      <c r="I5210" s="2">
        <f t="shared" si="652"/>
        <v>0</v>
      </c>
      <c r="J5210">
        <f t="shared" si="653"/>
        <v>0</v>
      </c>
      <c r="K5210">
        <f t="shared" si="654"/>
        <v>0</v>
      </c>
    </row>
    <row r="5211" spans="1:11" x14ac:dyDescent="0.25">
      <c r="A5211">
        <v>-5220</v>
      </c>
      <c r="B5211" s="1">
        <f t="shared" si="655"/>
        <v>85</v>
      </c>
      <c r="C5211" s="2">
        <f t="shared" si="648"/>
        <v>1</v>
      </c>
      <c r="D5211">
        <f t="shared" si="649"/>
        <v>0</v>
      </c>
      <c r="F5211">
        <f t="shared" si="650"/>
        <v>-5135</v>
      </c>
      <c r="G5211">
        <f t="shared" si="651"/>
        <v>26368225</v>
      </c>
      <c r="I5211" s="2">
        <f t="shared" si="652"/>
        <v>1</v>
      </c>
      <c r="J5211">
        <f t="shared" si="653"/>
        <v>-5135</v>
      </c>
      <c r="K5211">
        <f t="shared" si="654"/>
        <v>1</v>
      </c>
    </row>
    <row r="5212" spans="1:11" x14ac:dyDescent="0.25">
      <c r="A5212">
        <v>85</v>
      </c>
      <c r="B5212" s="1">
        <f t="shared" si="655"/>
        <v>8134</v>
      </c>
      <c r="C5212" s="2">
        <f t="shared" si="648"/>
        <v>1</v>
      </c>
      <c r="D5212">
        <f t="shared" si="649"/>
        <v>0</v>
      </c>
      <c r="F5212">
        <f t="shared" si="650"/>
        <v>8219</v>
      </c>
      <c r="G5212">
        <f t="shared" si="651"/>
        <v>67551961</v>
      </c>
      <c r="I5212" s="2">
        <f t="shared" si="652"/>
        <v>1</v>
      </c>
      <c r="J5212">
        <f t="shared" si="653"/>
        <v>8219</v>
      </c>
      <c r="K5212">
        <f t="shared" si="654"/>
        <v>1</v>
      </c>
    </row>
    <row r="5213" spans="1:11" x14ac:dyDescent="0.25">
      <c r="A5213">
        <v>8134</v>
      </c>
      <c r="B5213" s="1">
        <f t="shared" si="655"/>
        <v>8848</v>
      </c>
      <c r="C5213" s="2">
        <f t="shared" si="648"/>
        <v>1</v>
      </c>
      <c r="D5213">
        <f t="shared" si="649"/>
        <v>0</v>
      </c>
      <c r="F5213">
        <f t="shared" si="650"/>
        <v>16982</v>
      </c>
      <c r="G5213">
        <f t="shared" si="651"/>
        <v>288388324</v>
      </c>
      <c r="I5213" s="2">
        <f t="shared" si="652"/>
        <v>0</v>
      </c>
      <c r="J5213">
        <f t="shared" si="653"/>
        <v>0</v>
      </c>
      <c r="K5213">
        <f t="shared" si="654"/>
        <v>0</v>
      </c>
    </row>
    <row r="5214" spans="1:11" x14ac:dyDescent="0.25">
      <c r="A5214">
        <v>8848</v>
      </c>
      <c r="B5214" s="1">
        <f t="shared" si="655"/>
        <v>-5119</v>
      </c>
      <c r="C5214" s="2">
        <f t="shared" si="648"/>
        <v>1</v>
      </c>
      <c r="D5214">
        <f t="shared" si="649"/>
        <v>0</v>
      </c>
      <c r="F5214">
        <f t="shared" si="650"/>
        <v>3729</v>
      </c>
      <c r="G5214">
        <f t="shared" si="651"/>
        <v>13905441</v>
      </c>
      <c r="I5214" s="2">
        <f t="shared" si="652"/>
        <v>1</v>
      </c>
      <c r="J5214">
        <f t="shared" si="653"/>
        <v>3729</v>
      </c>
      <c r="K5214">
        <f t="shared" si="654"/>
        <v>1</v>
      </c>
    </row>
    <row r="5215" spans="1:11" x14ac:dyDescent="0.25">
      <c r="A5215">
        <v>-5119</v>
      </c>
      <c r="B5215" s="1">
        <f t="shared" si="655"/>
        <v>86</v>
      </c>
      <c r="C5215" s="2">
        <f t="shared" si="648"/>
        <v>1</v>
      </c>
      <c r="D5215">
        <f t="shared" si="649"/>
        <v>0</v>
      </c>
      <c r="F5215">
        <f t="shared" si="650"/>
        <v>-5033</v>
      </c>
      <c r="G5215">
        <f t="shared" si="651"/>
        <v>25331089</v>
      </c>
      <c r="I5215" s="2">
        <f t="shared" si="652"/>
        <v>1</v>
      </c>
      <c r="J5215">
        <f t="shared" si="653"/>
        <v>-5033</v>
      </c>
      <c r="K5215">
        <f t="shared" si="654"/>
        <v>1</v>
      </c>
    </row>
    <row r="5216" spans="1:11" x14ac:dyDescent="0.25">
      <c r="A5216">
        <v>86</v>
      </c>
      <c r="B5216" s="1">
        <f t="shared" si="655"/>
        <v>-153</v>
      </c>
      <c r="C5216" s="2">
        <f t="shared" si="648"/>
        <v>0</v>
      </c>
      <c r="D5216">
        <f t="shared" si="649"/>
        <v>0</v>
      </c>
      <c r="F5216">
        <f t="shared" si="650"/>
        <v>-67</v>
      </c>
      <c r="G5216">
        <f t="shared" si="651"/>
        <v>4489</v>
      </c>
      <c r="I5216" s="2">
        <f t="shared" si="652"/>
        <v>1</v>
      </c>
      <c r="J5216">
        <f t="shared" si="653"/>
        <v>0</v>
      </c>
      <c r="K5216">
        <f t="shared" si="654"/>
        <v>0</v>
      </c>
    </row>
    <row r="5217" spans="1:11" x14ac:dyDescent="0.25">
      <c r="A5217">
        <v>-153</v>
      </c>
      <c r="B5217" s="1">
        <f t="shared" si="655"/>
        <v>-28958</v>
      </c>
      <c r="C5217" s="2">
        <f t="shared" si="648"/>
        <v>0</v>
      </c>
      <c r="D5217">
        <f t="shared" si="649"/>
        <v>0</v>
      </c>
      <c r="F5217">
        <f t="shared" si="650"/>
        <v>-29111</v>
      </c>
      <c r="G5217">
        <f t="shared" si="651"/>
        <v>847450321</v>
      </c>
      <c r="I5217" s="2">
        <f t="shared" si="652"/>
        <v>0</v>
      </c>
      <c r="J5217">
        <f t="shared" si="653"/>
        <v>0</v>
      </c>
      <c r="K5217">
        <f t="shared" si="654"/>
        <v>0</v>
      </c>
    </row>
    <row r="5218" spans="1:11" x14ac:dyDescent="0.25">
      <c r="A5218">
        <v>-28958</v>
      </c>
      <c r="B5218" s="1">
        <f t="shared" si="655"/>
        <v>-105</v>
      </c>
      <c r="C5218" s="2">
        <f t="shared" si="648"/>
        <v>0</v>
      </c>
      <c r="D5218">
        <f t="shared" si="649"/>
        <v>0</v>
      </c>
      <c r="F5218">
        <f t="shared" si="650"/>
        <v>-29063</v>
      </c>
      <c r="G5218">
        <f t="shared" si="651"/>
        <v>844657969</v>
      </c>
      <c r="I5218" s="2">
        <f t="shared" si="652"/>
        <v>0</v>
      </c>
      <c r="J5218">
        <f t="shared" si="653"/>
        <v>0</v>
      </c>
      <c r="K5218">
        <f t="shared" si="654"/>
        <v>0</v>
      </c>
    </row>
    <row r="5219" spans="1:11" x14ac:dyDescent="0.25">
      <c r="A5219">
        <v>-105</v>
      </c>
      <c r="B5219" s="1">
        <f t="shared" si="655"/>
        <v>-6164</v>
      </c>
      <c r="C5219" s="2">
        <f t="shared" si="648"/>
        <v>1</v>
      </c>
      <c r="D5219">
        <f t="shared" si="649"/>
        <v>0</v>
      </c>
      <c r="F5219">
        <f t="shared" si="650"/>
        <v>-6269</v>
      </c>
      <c r="G5219">
        <f t="shared" si="651"/>
        <v>39300361</v>
      </c>
      <c r="I5219" s="2">
        <f t="shared" si="652"/>
        <v>1</v>
      </c>
      <c r="J5219">
        <f t="shared" si="653"/>
        <v>-6269</v>
      </c>
      <c r="K5219">
        <f t="shared" si="654"/>
        <v>1</v>
      </c>
    </row>
    <row r="5220" spans="1:11" x14ac:dyDescent="0.25">
      <c r="A5220">
        <v>-6164</v>
      </c>
      <c r="B5220" s="1">
        <f t="shared" si="655"/>
        <v>81</v>
      </c>
      <c r="C5220" s="2">
        <f t="shared" si="648"/>
        <v>1</v>
      </c>
      <c r="D5220">
        <f t="shared" si="649"/>
        <v>0</v>
      </c>
      <c r="F5220">
        <f t="shared" si="650"/>
        <v>-6083</v>
      </c>
      <c r="G5220">
        <f t="shared" si="651"/>
        <v>37002889</v>
      </c>
      <c r="I5220" s="2">
        <f t="shared" si="652"/>
        <v>1</v>
      </c>
      <c r="J5220">
        <f t="shared" si="653"/>
        <v>-6083</v>
      </c>
      <c r="K5220">
        <f t="shared" si="654"/>
        <v>1</v>
      </c>
    </row>
    <row r="5221" spans="1:11" x14ac:dyDescent="0.25">
      <c r="A5221">
        <v>81</v>
      </c>
      <c r="B5221" s="1">
        <f t="shared" si="655"/>
        <v>-922</v>
      </c>
      <c r="C5221" s="2">
        <f t="shared" si="648"/>
        <v>0</v>
      </c>
      <c r="D5221">
        <f t="shared" si="649"/>
        <v>0</v>
      </c>
      <c r="F5221">
        <f t="shared" si="650"/>
        <v>-841</v>
      </c>
      <c r="G5221">
        <f t="shared" si="651"/>
        <v>707281</v>
      </c>
      <c r="I5221" s="2">
        <f t="shared" si="652"/>
        <v>1</v>
      </c>
      <c r="J5221">
        <f t="shared" si="653"/>
        <v>0</v>
      </c>
      <c r="K5221">
        <f t="shared" si="654"/>
        <v>0</v>
      </c>
    </row>
    <row r="5222" spans="1:11" x14ac:dyDescent="0.25">
      <c r="A5222">
        <v>-922</v>
      </c>
      <c r="B5222" s="1">
        <f t="shared" si="655"/>
        <v>-90</v>
      </c>
      <c r="C5222" s="2">
        <f t="shared" si="648"/>
        <v>0</v>
      </c>
      <c r="D5222">
        <f t="shared" si="649"/>
        <v>0</v>
      </c>
      <c r="F5222">
        <f t="shared" si="650"/>
        <v>-1012</v>
      </c>
      <c r="G5222">
        <f t="shared" si="651"/>
        <v>1024144</v>
      </c>
      <c r="I5222" s="2">
        <f t="shared" si="652"/>
        <v>1</v>
      </c>
      <c r="J5222">
        <f t="shared" si="653"/>
        <v>0</v>
      </c>
      <c r="K5222">
        <f t="shared" si="654"/>
        <v>0</v>
      </c>
    </row>
    <row r="5223" spans="1:11" x14ac:dyDescent="0.25">
      <c r="A5223">
        <v>-90</v>
      </c>
      <c r="B5223" s="1">
        <f t="shared" si="655"/>
        <v>-99</v>
      </c>
      <c r="C5223" s="2">
        <f t="shared" si="648"/>
        <v>0</v>
      </c>
      <c r="D5223">
        <f t="shared" si="649"/>
        <v>0</v>
      </c>
      <c r="F5223">
        <f t="shared" si="650"/>
        <v>-189</v>
      </c>
      <c r="G5223">
        <f t="shared" si="651"/>
        <v>35721</v>
      </c>
      <c r="I5223" s="2">
        <f t="shared" si="652"/>
        <v>1</v>
      </c>
      <c r="J5223">
        <f t="shared" si="653"/>
        <v>0</v>
      </c>
      <c r="K5223">
        <f t="shared" si="654"/>
        <v>0</v>
      </c>
    </row>
    <row r="5224" spans="1:11" x14ac:dyDescent="0.25">
      <c r="A5224">
        <v>-99</v>
      </c>
      <c r="B5224" s="1">
        <f t="shared" si="655"/>
        <v>-93</v>
      </c>
      <c r="C5224" s="2">
        <f t="shared" si="648"/>
        <v>0</v>
      </c>
      <c r="D5224">
        <f t="shared" si="649"/>
        <v>0</v>
      </c>
      <c r="F5224">
        <f t="shared" si="650"/>
        <v>-192</v>
      </c>
      <c r="G5224">
        <f t="shared" si="651"/>
        <v>36864</v>
      </c>
      <c r="I5224" s="2">
        <f t="shared" si="652"/>
        <v>1</v>
      </c>
      <c r="J5224">
        <f t="shared" si="653"/>
        <v>0</v>
      </c>
      <c r="K5224">
        <f t="shared" si="654"/>
        <v>0</v>
      </c>
    </row>
    <row r="5225" spans="1:11" x14ac:dyDescent="0.25">
      <c r="A5225">
        <v>-93</v>
      </c>
      <c r="B5225" s="1">
        <f t="shared" si="655"/>
        <v>-799</v>
      </c>
      <c r="C5225" s="2">
        <f t="shared" si="648"/>
        <v>0</v>
      </c>
      <c r="D5225">
        <f t="shared" si="649"/>
        <v>0</v>
      </c>
      <c r="F5225">
        <f t="shared" si="650"/>
        <v>-892</v>
      </c>
      <c r="G5225">
        <f t="shared" si="651"/>
        <v>795664</v>
      </c>
      <c r="I5225" s="2">
        <f t="shared" si="652"/>
        <v>1</v>
      </c>
      <c r="J5225">
        <f t="shared" si="653"/>
        <v>0</v>
      </c>
      <c r="K5225">
        <f t="shared" si="654"/>
        <v>0</v>
      </c>
    </row>
    <row r="5226" spans="1:11" x14ac:dyDescent="0.25">
      <c r="A5226">
        <v>-799</v>
      </c>
      <c r="B5226" s="1">
        <f t="shared" si="655"/>
        <v>468</v>
      </c>
      <c r="C5226" s="2">
        <f t="shared" si="648"/>
        <v>0</v>
      </c>
      <c r="D5226">
        <f t="shared" si="649"/>
        <v>0</v>
      </c>
      <c r="F5226">
        <f t="shared" si="650"/>
        <v>-331</v>
      </c>
      <c r="G5226">
        <f t="shared" si="651"/>
        <v>109561</v>
      </c>
      <c r="I5226" s="2">
        <f t="shared" si="652"/>
        <v>1</v>
      </c>
      <c r="J5226">
        <f t="shared" si="653"/>
        <v>0</v>
      </c>
      <c r="K5226">
        <f t="shared" si="654"/>
        <v>0</v>
      </c>
    </row>
    <row r="5227" spans="1:11" x14ac:dyDescent="0.25">
      <c r="A5227">
        <v>468</v>
      </c>
      <c r="B5227" s="1">
        <f t="shared" si="655"/>
        <v>4236</v>
      </c>
      <c r="C5227" s="2">
        <f t="shared" si="648"/>
        <v>1</v>
      </c>
      <c r="D5227">
        <f t="shared" si="649"/>
        <v>0</v>
      </c>
      <c r="F5227">
        <f t="shared" si="650"/>
        <v>4704</v>
      </c>
      <c r="G5227">
        <f t="shared" si="651"/>
        <v>22127616</v>
      </c>
      <c r="I5227" s="2">
        <f t="shared" si="652"/>
        <v>1</v>
      </c>
      <c r="J5227">
        <f t="shared" si="653"/>
        <v>4704</v>
      </c>
      <c r="K5227">
        <f t="shared" si="654"/>
        <v>1</v>
      </c>
    </row>
    <row r="5228" spans="1:11" x14ac:dyDescent="0.25">
      <c r="A5228">
        <v>4236</v>
      </c>
      <c r="B5228" s="1">
        <f t="shared" si="655"/>
        <v>-97600</v>
      </c>
      <c r="C5228" s="2">
        <f t="shared" si="648"/>
        <v>1</v>
      </c>
      <c r="D5228">
        <f t="shared" si="649"/>
        <v>0</v>
      </c>
      <c r="F5228">
        <f t="shared" si="650"/>
        <v>-93364</v>
      </c>
      <c r="G5228">
        <f t="shared" si="651"/>
        <v>8716836496</v>
      </c>
      <c r="I5228" s="2">
        <f t="shared" si="652"/>
        <v>0</v>
      </c>
      <c r="J5228">
        <f t="shared" si="653"/>
        <v>0</v>
      </c>
      <c r="K5228">
        <f t="shared" si="654"/>
        <v>0</v>
      </c>
    </row>
    <row r="5229" spans="1:11" x14ac:dyDescent="0.25">
      <c r="A5229">
        <v>-97600</v>
      </c>
      <c r="B5229" s="1">
        <f t="shared" si="655"/>
        <v>-7063</v>
      </c>
      <c r="C5229" s="2">
        <f t="shared" si="648"/>
        <v>1</v>
      </c>
      <c r="D5229">
        <f t="shared" si="649"/>
        <v>0</v>
      </c>
      <c r="F5229">
        <f t="shared" si="650"/>
        <v>-104663</v>
      </c>
      <c r="G5229">
        <f t="shared" si="651"/>
        <v>10954343569</v>
      </c>
      <c r="I5229" s="2">
        <f t="shared" si="652"/>
        <v>0</v>
      </c>
      <c r="J5229">
        <f t="shared" si="653"/>
        <v>0</v>
      </c>
      <c r="K5229">
        <f t="shared" si="654"/>
        <v>0</v>
      </c>
    </row>
    <row r="5230" spans="1:11" x14ac:dyDescent="0.25">
      <c r="A5230">
        <v>-7063</v>
      </c>
      <c r="B5230" s="1">
        <f t="shared" si="655"/>
        <v>-770</v>
      </c>
      <c r="C5230" s="2">
        <f t="shared" si="648"/>
        <v>1</v>
      </c>
      <c r="D5230">
        <f t="shared" si="649"/>
        <v>0</v>
      </c>
      <c r="F5230">
        <f t="shared" si="650"/>
        <v>-7833</v>
      </c>
      <c r="G5230">
        <f t="shared" si="651"/>
        <v>61355889</v>
      </c>
      <c r="I5230" s="2">
        <f t="shared" si="652"/>
        <v>1</v>
      </c>
      <c r="J5230">
        <f t="shared" si="653"/>
        <v>-7833</v>
      </c>
      <c r="K5230">
        <f t="shared" si="654"/>
        <v>1</v>
      </c>
    </row>
    <row r="5231" spans="1:11" x14ac:dyDescent="0.25">
      <c r="A5231">
        <v>-770</v>
      </c>
      <c r="B5231" s="1">
        <f t="shared" si="655"/>
        <v>-84</v>
      </c>
      <c r="C5231" s="2">
        <f t="shared" si="648"/>
        <v>0</v>
      </c>
      <c r="D5231">
        <f t="shared" si="649"/>
        <v>0</v>
      </c>
      <c r="F5231">
        <f t="shared" si="650"/>
        <v>-854</v>
      </c>
      <c r="G5231">
        <f t="shared" si="651"/>
        <v>729316</v>
      </c>
      <c r="I5231" s="2">
        <f t="shared" si="652"/>
        <v>1</v>
      </c>
      <c r="J5231">
        <f t="shared" si="653"/>
        <v>0</v>
      </c>
      <c r="K5231">
        <f t="shared" si="654"/>
        <v>0</v>
      </c>
    </row>
    <row r="5232" spans="1:11" x14ac:dyDescent="0.25">
      <c r="A5232">
        <v>-84</v>
      </c>
      <c r="B5232" s="1">
        <f t="shared" si="655"/>
        <v>-9849</v>
      </c>
      <c r="C5232" s="2">
        <f t="shared" si="648"/>
        <v>1</v>
      </c>
      <c r="D5232">
        <f t="shared" si="649"/>
        <v>0</v>
      </c>
      <c r="F5232">
        <f t="shared" si="650"/>
        <v>-9933</v>
      </c>
      <c r="G5232">
        <f t="shared" si="651"/>
        <v>98664489</v>
      </c>
      <c r="I5232" s="2">
        <f t="shared" si="652"/>
        <v>0</v>
      </c>
      <c r="J5232">
        <f t="shared" si="653"/>
        <v>0</v>
      </c>
      <c r="K5232">
        <f t="shared" si="654"/>
        <v>0</v>
      </c>
    </row>
    <row r="5233" spans="1:11" x14ac:dyDescent="0.25">
      <c r="A5233">
        <v>-9849</v>
      </c>
      <c r="B5233" s="1">
        <f t="shared" si="655"/>
        <v>290</v>
      </c>
      <c r="C5233" s="2">
        <f t="shared" si="648"/>
        <v>1</v>
      </c>
      <c r="D5233">
        <f t="shared" si="649"/>
        <v>0</v>
      </c>
      <c r="F5233">
        <f t="shared" si="650"/>
        <v>-9559</v>
      </c>
      <c r="G5233">
        <f t="shared" si="651"/>
        <v>91374481</v>
      </c>
      <c r="I5233" s="2">
        <f t="shared" si="652"/>
        <v>0</v>
      </c>
      <c r="J5233">
        <f t="shared" si="653"/>
        <v>0</v>
      </c>
      <c r="K5233">
        <f t="shared" si="654"/>
        <v>0</v>
      </c>
    </row>
    <row r="5234" spans="1:11" x14ac:dyDescent="0.25">
      <c r="A5234">
        <v>290</v>
      </c>
      <c r="B5234" s="1">
        <f t="shared" si="655"/>
        <v>100</v>
      </c>
      <c r="C5234" s="2">
        <f t="shared" si="648"/>
        <v>0</v>
      </c>
      <c r="D5234">
        <f t="shared" si="649"/>
        <v>0</v>
      </c>
      <c r="F5234">
        <f t="shared" si="650"/>
        <v>390</v>
      </c>
      <c r="G5234">
        <f t="shared" si="651"/>
        <v>152100</v>
      </c>
      <c r="I5234" s="2">
        <f t="shared" si="652"/>
        <v>1</v>
      </c>
      <c r="J5234">
        <f t="shared" si="653"/>
        <v>0</v>
      </c>
      <c r="K5234">
        <f t="shared" si="654"/>
        <v>0</v>
      </c>
    </row>
    <row r="5235" spans="1:11" x14ac:dyDescent="0.25">
      <c r="A5235">
        <v>100</v>
      </c>
      <c r="B5235" s="1">
        <f t="shared" si="655"/>
        <v>96903</v>
      </c>
      <c r="C5235" s="2">
        <f t="shared" si="648"/>
        <v>0</v>
      </c>
      <c r="D5235">
        <f t="shared" si="649"/>
        <v>0</v>
      </c>
      <c r="F5235">
        <f t="shared" si="650"/>
        <v>97003</v>
      </c>
      <c r="G5235">
        <f t="shared" si="651"/>
        <v>9409582009</v>
      </c>
      <c r="I5235" s="2">
        <f t="shared" si="652"/>
        <v>0</v>
      </c>
      <c r="J5235">
        <f t="shared" si="653"/>
        <v>0</v>
      </c>
      <c r="K5235">
        <f t="shared" si="654"/>
        <v>0</v>
      </c>
    </row>
    <row r="5236" spans="1:11" x14ac:dyDescent="0.25">
      <c r="A5236">
        <v>96903</v>
      </c>
      <c r="B5236" s="1">
        <f t="shared" si="655"/>
        <v>-3757</v>
      </c>
      <c r="C5236" s="2">
        <f t="shared" si="648"/>
        <v>1</v>
      </c>
      <c r="D5236">
        <f t="shared" si="649"/>
        <v>0</v>
      </c>
      <c r="F5236">
        <f t="shared" si="650"/>
        <v>93146</v>
      </c>
      <c r="G5236">
        <f t="shared" si="651"/>
        <v>8676177316</v>
      </c>
      <c r="I5236" s="2">
        <f t="shared" si="652"/>
        <v>0</v>
      </c>
      <c r="J5236">
        <f t="shared" si="653"/>
        <v>0</v>
      </c>
      <c r="K5236">
        <f t="shared" si="654"/>
        <v>0</v>
      </c>
    </row>
    <row r="5237" spans="1:11" x14ac:dyDescent="0.25">
      <c r="A5237">
        <v>-3757</v>
      </c>
      <c r="B5237" s="1">
        <f t="shared" si="655"/>
        <v>393</v>
      </c>
      <c r="C5237" s="2">
        <f t="shared" si="648"/>
        <v>1</v>
      </c>
      <c r="D5237">
        <f t="shared" si="649"/>
        <v>0</v>
      </c>
      <c r="F5237">
        <f t="shared" si="650"/>
        <v>-3364</v>
      </c>
      <c r="G5237">
        <f t="shared" si="651"/>
        <v>11316496</v>
      </c>
      <c r="I5237" s="2">
        <f t="shared" si="652"/>
        <v>1</v>
      </c>
      <c r="J5237">
        <f t="shared" si="653"/>
        <v>-3364</v>
      </c>
      <c r="K5237">
        <f t="shared" si="654"/>
        <v>1</v>
      </c>
    </row>
    <row r="5238" spans="1:11" x14ac:dyDescent="0.25">
      <c r="A5238">
        <v>393</v>
      </c>
      <c r="B5238" s="1">
        <f t="shared" si="655"/>
        <v>-1105</v>
      </c>
      <c r="C5238" s="2">
        <f t="shared" si="648"/>
        <v>1</v>
      </c>
      <c r="D5238">
        <f t="shared" si="649"/>
        <v>0</v>
      </c>
      <c r="F5238">
        <f t="shared" si="650"/>
        <v>-712</v>
      </c>
      <c r="G5238">
        <f t="shared" si="651"/>
        <v>506944</v>
      </c>
      <c r="I5238" s="2">
        <f t="shared" si="652"/>
        <v>1</v>
      </c>
      <c r="J5238">
        <f t="shared" si="653"/>
        <v>-712</v>
      </c>
      <c r="K5238">
        <f t="shared" si="654"/>
        <v>1</v>
      </c>
    </row>
    <row r="5239" spans="1:11" x14ac:dyDescent="0.25">
      <c r="A5239">
        <v>-1105</v>
      </c>
      <c r="B5239" s="1">
        <f t="shared" si="655"/>
        <v>-81</v>
      </c>
      <c r="C5239" s="2">
        <f t="shared" si="648"/>
        <v>1</v>
      </c>
      <c r="D5239">
        <f t="shared" si="649"/>
        <v>0</v>
      </c>
      <c r="F5239">
        <f t="shared" si="650"/>
        <v>-1186</v>
      </c>
      <c r="G5239">
        <f t="shared" si="651"/>
        <v>1406596</v>
      </c>
      <c r="I5239" s="2">
        <f t="shared" si="652"/>
        <v>1</v>
      </c>
      <c r="J5239">
        <f t="shared" si="653"/>
        <v>-1186</v>
      </c>
      <c r="K5239">
        <f t="shared" si="654"/>
        <v>1</v>
      </c>
    </row>
    <row r="5240" spans="1:11" x14ac:dyDescent="0.25">
      <c r="A5240">
        <v>-81</v>
      </c>
      <c r="B5240" s="1">
        <f t="shared" si="655"/>
        <v>14639</v>
      </c>
      <c r="C5240" s="2">
        <f t="shared" si="648"/>
        <v>0</v>
      </c>
      <c r="D5240">
        <f t="shared" si="649"/>
        <v>0</v>
      </c>
      <c r="F5240">
        <f t="shared" si="650"/>
        <v>14558</v>
      </c>
      <c r="G5240">
        <f t="shared" si="651"/>
        <v>211935364</v>
      </c>
      <c r="I5240" s="2">
        <f t="shared" si="652"/>
        <v>0</v>
      </c>
      <c r="J5240">
        <f t="shared" si="653"/>
        <v>0</v>
      </c>
      <c r="K5240">
        <f t="shared" si="654"/>
        <v>0</v>
      </c>
    </row>
    <row r="5241" spans="1:11" x14ac:dyDescent="0.25">
      <c r="A5241">
        <v>14639</v>
      </c>
      <c r="B5241" s="1">
        <f t="shared" si="655"/>
        <v>-343</v>
      </c>
      <c r="C5241" s="2">
        <f t="shared" si="648"/>
        <v>0</v>
      </c>
      <c r="D5241">
        <f t="shared" si="649"/>
        <v>0</v>
      </c>
      <c r="F5241">
        <f t="shared" si="650"/>
        <v>14296</v>
      </c>
      <c r="G5241">
        <f t="shared" si="651"/>
        <v>204375616</v>
      </c>
      <c r="I5241" s="2">
        <f t="shared" si="652"/>
        <v>0</v>
      </c>
      <c r="J5241">
        <f t="shared" si="653"/>
        <v>0</v>
      </c>
      <c r="K5241">
        <f t="shared" si="654"/>
        <v>0</v>
      </c>
    </row>
    <row r="5242" spans="1:11" x14ac:dyDescent="0.25">
      <c r="A5242">
        <v>-343</v>
      </c>
      <c r="B5242" s="1">
        <f t="shared" si="655"/>
        <v>-7460</v>
      </c>
      <c r="C5242" s="2">
        <f t="shared" si="648"/>
        <v>1</v>
      </c>
      <c r="D5242">
        <f t="shared" si="649"/>
        <v>0</v>
      </c>
      <c r="F5242">
        <f t="shared" si="650"/>
        <v>-7803</v>
      </c>
      <c r="G5242">
        <f t="shared" si="651"/>
        <v>60886809</v>
      </c>
      <c r="I5242" s="2">
        <f t="shared" si="652"/>
        <v>1</v>
      </c>
      <c r="J5242">
        <f t="shared" si="653"/>
        <v>-7803</v>
      </c>
      <c r="K5242">
        <f t="shared" si="654"/>
        <v>1</v>
      </c>
    </row>
    <row r="5243" spans="1:11" x14ac:dyDescent="0.25">
      <c r="A5243">
        <v>-7460</v>
      </c>
      <c r="B5243" s="1">
        <f t="shared" si="655"/>
        <v>-31107</v>
      </c>
      <c r="C5243" s="2">
        <f t="shared" si="648"/>
        <v>1</v>
      </c>
      <c r="D5243">
        <f t="shared" si="649"/>
        <v>0</v>
      </c>
      <c r="F5243">
        <f t="shared" si="650"/>
        <v>-38567</v>
      </c>
      <c r="G5243">
        <f t="shared" si="651"/>
        <v>1487413489</v>
      </c>
      <c r="I5243" s="2">
        <f t="shared" si="652"/>
        <v>0</v>
      </c>
      <c r="J5243">
        <f t="shared" si="653"/>
        <v>0</v>
      </c>
      <c r="K5243">
        <f t="shared" si="654"/>
        <v>0</v>
      </c>
    </row>
    <row r="5244" spans="1:11" x14ac:dyDescent="0.25">
      <c r="A5244">
        <v>-31107</v>
      </c>
      <c r="B5244" s="1">
        <f t="shared" si="655"/>
        <v>579</v>
      </c>
      <c r="C5244" s="2">
        <f t="shared" si="648"/>
        <v>0</v>
      </c>
      <c r="D5244">
        <f t="shared" si="649"/>
        <v>0</v>
      </c>
      <c r="F5244">
        <f t="shared" si="650"/>
        <v>-30528</v>
      </c>
      <c r="G5244">
        <f t="shared" si="651"/>
        <v>931958784</v>
      </c>
      <c r="I5244" s="2">
        <f t="shared" si="652"/>
        <v>0</v>
      </c>
      <c r="J5244">
        <f t="shared" si="653"/>
        <v>0</v>
      </c>
      <c r="K5244">
        <f t="shared" si="654"/>
        <v>0</v>
      </c>
    </row>
    <row r="5245" spans="1:11" x14ac:dyDescent="0.25">
      <c r="A5245">
        <v>579</v>
      </c>
      <c r="B5245" s="1">
        <f t="shared" si="655"/>
        <v>885</v>
      </c>
      <c r="C5245" s="2">
        <f t="shared" si="648"/>
        <v>0</v>
      </c>
      <c r="D5245">
        <f t="shared" si="649"/>
        <v>0</v>
      </c>
      <c r="F5245">
        <f t="shared" si="650"/>
        <v>1464</v>
      </c>
      <c r="G5245">
        <f t="shared" si="651"/>
        <v>2143296</v>
      </c>
      <c r="I5245" s="2">
        <f t="shared" si="652"/>
        <v>1</v>
      </c>
      <c r="J5245">
        <f t="shared" si="653"/>
        <v>0</v>
      </c>
      <c r="K5245">
        <f t="shared" si="654"/>
        <v>0</v>
      </c>
    </row>
    <row r="5246" spans="1:11" x14ac:dyDescent="0.25">
      <c r="A5246">
        <v>885</v>
      </c>
      <c r="B5246" s="1">
        <f t="shared" si="655"/>
        <v>84</v>
      </c>
      <c r="C5246" s="2">
        <f t="shared" si="648"/>
        <v>0</v>
      </c>
      <c r="D5246">
        <f t="shared" si="649"/>
        <v>0</v>
      </c>
      <c r="F5246">
        <f t="shared" si="650"/>
        <v>969</v>
      </c>
      <c r="G5246">
        <f t="shared" si="651"/>
        <v>938961</v>
      </c>
      <c r="I5246" s="2">
        <f t="shared" si="652"/>
        <v>1</v>
      </c>
      <c r="J5246">
        <f t="shared" si="653"/>
        <v>0</v>
      </c>
      <c r="K5246">
        <f t="shared" si="654"/>
        <v>0</v>
      </c>
    </row>
    <row r="5247" spans="1:11" x14ac:dyDescent="0.25">
      <c r="A5247">
        <v>84</v>
      </c>
      <c r="B5247" s="1">
        <f t="shared" si="655"/>
        <v>8779</v>
      </c>
      <c r="C5247" s="2">
        <f t="shared" si="648"/>
        <v>1</v>
      </c>
      <c r="D5247">
        <f t="shared" si="649"/>
        <v>0</v>
      </c>
      <c r="F5247">
        <f t="shared" si="650"/>
        <v>8863</v>
      </c>
      <c r="G5247">
        <f t="shared" si="651"/>
        <v>78552769</v>
      </c>
      <c r="I5247" s="2">
        <f t="shared" si="652"/>
        <v>1</v>
      </c>
      <c r="J5247">
        <f t="shared" si="653"/>
        <v>8863</v>
      </c>
      <c r="K5247">
        <f t="shared" si="654"/>
        <v>1</v>
      </c>
    </row>
    <row r="5248" spans="1:11" x14ac:dyDescent="0.25">
      <c r="A5248">
        <v>8779</v>
      </c>
      <c r="B5248" s="1">
        <f t="shared" si="655"/>
        <v>-6673</v>
      </c>
      <c r="C5248" s="2">
        <f t="shared" si="648"/>
        <v>1</v>
      </c>
      <c r="D5248">
        <f t="shared" si="649"/>
        <v>0</v>
      </c>
      <c r="F5248">
        <f t="shared" si="650"/>
        <v>2106</v>
      </c>
      <c r="G5248">
        <f t="shared" si="651"/>
        <v>4435236</v>
      </c>
      <c r="I5248" s="2">
        <f t="shared" si="652"/>
        <v>1</v>
      </c>
      <c r="J5248">
        <f t="shared" si="653"/>
        <v>2106</v>
      </c>
      <c r="K5248">
        <f t="shared" si="654"/>
        <v>1</v>
      </c>
    </row>
    <row r="5249" spans="1:11" x14ac:dyDescent="0.25">
      <c r="A5249">
        <v>-6673</v>
      </c>
      <c r="B5249" s="1">
        <f t="shared" si="655"/>
        <v>-58729</v>
      </c>
      <c r="C5249" s="2">
        <f t="shared" si="648"/>
        <v>1</v>
      </c>
      <c r="D5249">
        <f t="shared" si="649"/>
        <v>0</v>
      </c>
      <c r="F5249">
        <f t="shared" si="650"/>
        <v>-65402</v>
      </c>
      <c r="G5249">
        <f t="shared" si="651"/>
        <v>4277421604</v>
      </c>
      <c r="I5249" s="2">
        <f t="shared" si="652"/>
        <v>0</v>
      </c>
      <c r="J5249">
        <f t="shared" si="653"/>
        <v>0</v>
      </c>
      <c r="K5249">
        <f t="shared" si="654"/>
        <v>0</v>
      </c>
    </row>
    <row r="5250" spans="1:11" x14ac:dyDescent="0.25">
      <c r="A5250">
        <v>-58729</v>
      </c>
      <c r="B5250" s="1">
        <f t="shared" si="655"/>
        <v>366</v>
      </c>
      <c r="C5250" s="2">
        <f t="shared" ref="C5250:C5313" si="656">IF(OR(AND(ABS(A5250)&gt;999,ABS(A5250)&lt;10000),AND(ABS(B5250)&gt;999,ABS(B5250)&lt;10000)),1,0)</f>
        <v>0</v>
      </c>
      <c r="D5250">
        <f t="shared" ref="D5250:D5313" si="657">IF(AND(ABS(A5250)&gt;999,ABS(A5250)&lt;10000,MOD(ABS(A5250),100)=39),A5250,0)</f>
        <v>0</v>
      </c>
      <c r="F5250">
        <f t="shared" ref="F5250:F5313" si="658">SUM(A5250:B5250)</f>
        <v>-58363</v>
      </c>
      <c r="G5250">
        <f t="shared" ref="G5250:G5313" si="659">PRODUCT(SUM(A5250:B5250),SUM(A5250:B5250))</f>
        <v>3406239769</v>
      </c>
      <c r="I5250" s="2">
        <f t="shared" ref="I5250:I5313" si="660">IF(G5250&lt;=H$1,1,0)</f>
        <v>0</v>
      </c>
      <c r="J5250">
        <f t="shared" ref="J5250:J5313" si="661">IF(AND(I5250=1,C5250=1),F5250,0)</f>
        <v>0</v>
      </c>
      <c r="K5250">
        <f t="shared" ref="K5250:K5313" si="662">IF(AND(I5250=1,C5250=1),1,0)</f>
        <v>0</v>
      </c>
    </row>
    <row r="5251" spans="1:11" x14ac:dyDescent="0.25">
      <c r="A5251">
        <v>366</v>
      </c>
      <c r="B5251" s="1">
        <f t="shared" ref="B5251:B5314" si="663">A5252</f>
        <v>80</v>
      </c>
      <c r="C5251" s="2">
        <f t="shared" si="656"/>
        <v>0</v>
      </c>
      <c r="D5251">
        <f t="shared" si="657"/>
        <v>0</v>
      </c>
      <c r="F5251">
        <f t="shared" si="658"/>
        <v>446</v>
      </c>
      <c r="G5251">
        <f t="shared" si="659"/>
        <v>198916</v>
      </c>
      <c r="I5251" s="2">
        <f t="shared" si="660"/>
        <v>1</v>
      </c>
      <c r="J5251">
        <f t="shared" si="661"/>
        <v>0</v>
      </c>
      <c r="K5251">
        <f t="shared" si="662"/>
        <v>0</v>
      </c>
    </row>
    <row r="5252" spans="1:11" x14ac:dyDescent="0.25">
      <c r="A5252">
        <v>80</v>
      </c>
      <c r="B5252" s="1">
        <f t="shared" si="663"/>
        <v>82</v>
      </c>
      <c r="C5252" s="2">
        <f t="shared" si="656"/>
        <v>0</v>
      </c>
      <c r="D5252">
        <f t="shared" si="657"/>
        <v>0</v>
      </c>
      <c r="F5252">
        <f t="shared" si="658"/>
        <v>162</v>
      </c>
      <c r="G5252">
        <f t="shared" si="659"/>
        <v>26244</v>
      </c>
      <c r="I5252" s="2">
        <f t="shared" si="660"/>
        <v>1</v>
      </c>
      <c r="J5252">
        <f t="shared" si="661"/>
        <v>0</v>
      </c>
      <c r="K5252">
        <f t="shared" si="662"/>
        <v>0</v>
      </c>
    </row>
    <row r="5253" spans="1:11" x14ac:dyDescent="0.25">
      <c r="A5253">
        <v>82</v>
      </c>
      <c r="B5253" s="1">
        <f t="shared" si="663"/>
        <v>-8374</v>
      </c>
      <c r="C5253" s="2">
        <f t="shared" si="656"/>
        <v>1</v>
      </c>
      <c r="D5253">
        <f t="shared" si="657"/>
        <v>0</v>
      </c>
      <c r="F5253">
        <f t="shared" si="658"/>
        <v>-8292</v>
      </c>
      <c r="G5253">
        <f t="shared" si="659"/>
        <v>68757264</v>
      </c>
      <c r="I5253" s="2">
        <f t="shared" si="660"/>
        <v>1</v>
      </c>
      <c r="J5253">
        <f t="shared" si="661"/>
        <v>-8292</v>
      </c>
      <c r="K5253">
        <f t="shared" si="662"/>
        <v>1</v>
      </c>
    </row>
    <row r="5254" spans="1:11" x14ac:dyDescent="0.25">
      <c r="A5254">
        <v>-8374</v>
      </c>
      <c r="B5254" s="1">
        <f t="shared" si="663"/>
        <v>218</v>
      </c>
      <c r="C5254" s="2">
        <f t="shared" si="656"/>
        <v>1</v>
      </c>
      <c r="D5254">
        <f t="shared" si="657"/>
        <v>0</v>
      </c>
      <c r="F5254">
        <f t="shared" si="658"/>
        <v>-8156</v>
      </c>
      <c r="G5254">
        <f t="shared" si="659"/>
        <v>66520336</v>
      </c>
      <c r="I5254" s="2">
        <f t="shared" si="660"/>
        <v>1</v>
      </c>
      <c r="J5254">
        <f t="shared" si="661"/>
        <v>-8156</v>
      </c>
      <c r="K5254">
        <f t="shared" si="662"/>
        <v>1</v>
      </c>
    </row>
    <row r="5255" spans="1:11" x14ac:dyDescent="0.25">
      <c r="A5255">
        <v>218</v>
      </c>
      <c r="B5255" s="1">
        <f t="shared" si="663"/>
        <v>1124</v>
      </c>
      <c r="C5255" s="2">
        <f t="shared" si="656"/>
        <v>1</v>
      </c>
      <c r="D5255">
        <f t="shared" si="657"/>
        <v>0</v>
      </c>
      <c r="F5255">
        <f t="shared" si="658"/>
        <v>1342</v>
      </c>
      <c r="G5255">
        <f t="shared" si="659"/>
        <v>1800964</v>
      </c>
      <c r="I5255" s="2">
        <f t="shared" si="660"/>
        <v>1</v>
      </c>
      <c r="J5255">
        <f t="shared" si="661"/>
        <v>1342</v>
      </c>
      <c r="K5255">
        <f t="shared" si="662"/>
        <v>1</v>
      </c>
    </row>
    <row r="5256" spans="1:11" x14ac:dyDescent="0.25">
      <c r="A5256">
        <v>1124</v>
      </c>
      <c r="B5256" s="1">
        <f t="shared" si="663"/>
        <v>-1809</v>
      </c>
      <c r="C5256" s="2">
        <f t="shared" si="656"/>
        <v>1</v>
      </c>
      <c r="D5256">
        <f t="shared" si="657"/>
        <v>0</v>
      </c>
      <c r="F5256">
        <f t="shared" si="658"/>
        <v>-685</v>
      </c>
      <c r="G5256">
        <f t="shared" si="659"/>
        <v>469225</v>
      </c>
      <c r="I5256" s="2">
        <f t="shared" si="660"/>
        <v>1</v>
      </c>
      <c r="J5256">
        <f t="shared" si="661"/>
        <v>-685</v>
      </c>
      <c r="K5256">
        <f t="shared" si="662"/>
        <v>1</v>
      </c>
    </row>
    <row r="5257" spans="1:11" x14ac:dyDescent="0.25">
      <c r="A5257">
        <v>-1809</v>
      </c>
      <c r="B5257" s="1">
        <f t="shared" si="663"/>
        <v>-5189</v>
      </c>
      <c r="C5257" s="2">
        <f t="shared" si="656"/>
        <v>1</v>
      </c>
      <c r="D5257">
        <f t="shared" si="657"/>
        <v>0</v>
      </c>
      <c r="F5257">
        <f t="shared" si="658"/>
        <v>-6998</v>
      </c>
      <c r="G5257">
        <f t="shared" si="659"/>
        <v>48972004</v>
      </c>
      <c r="I5257" s="2">
        <f t="shared" si="660"/>
        <v>1</v>
      </c>
      <c r="J5257">
        <f t="shared" si="661"/>
        <v>-6998</v>
      </c>
      <c r="K5257">
        <f t="shared" si="662"/>
        <v>1</v>
      </c>
    </row>
    <row r="5258" spans="1:11" x14ac:dyDescent="0.25">
      <c r="A5258">
        <v>-5189</v>
      </c>
      <c r="B5258" s="1">
        <f t="shared" si="663"/>
        <v>-738</v>
      </c>
      <c r="C5258" s="2">
        <f t="shared" si="656"/>
        <v>1</v>
      </c>
      <c r="D5258">
        <f t="shared" si="657"/>
        <v>0</v>
      </c>
      <c r="F5258">
        <f t="shared" si="658"/>
        <v>-5927</v>
      </c>
      <c r="G5258">
        <f t="shared" si="659"/>
        <v>35129329</v>
      </c>
      <c r="I5258" s="2">
        <f t="shared" si="660"/>
        <v>1</v>
      </c>
      <c r="J5258">
        <f t="shared" si="661"/>
        <v>-5927</v>
      </c>
      <c r="K5258">
        <f t="shared" si="662"/>
        <v>1</v>
      </c>
    </row>
    <row r="5259" spans="1:11" x14ac:dyDescent="0.25">
      <c r="A5259">
        <v>-738</v>
      </c>
      <c r="B5259" s="1">
        <f t="shared" si="663"/>
        <v>-2994</v>
      </c>
      <c r="C5259" s="2">
        <f t="shared" si="656"/>
        <v>1</v>
      </c>
      <c r="D5259">
        <f t="shared" si="657"/>
        <v>0</v>
      </c>
      <c r="F5259">
        <f t="shared" si="658"/>
        <v>-3732</v>
      </c>
      <c r="G5259">
        <f t="shared" si="659"/>
        <v>13927824</v>
      </c>
      <c r="I5259" s="2">
        <f t="shared" si="660"/>
        <v>1</v>
      </c>
      <c r="J5259">
        <f t="shared" si="661"/>
        <v>-3732</v>
      </c>
      <c r="K5259">
        <f t="shared" si="662"/>
        <v>1</v>
      </c>
    </row>
    <row r="5260" spans="1:11" x14ac:dyDescent="0.25">
      <c r="A5260">
        <v>-2994</v>
      </c>
      <c r="B5260" s="1">
        <f t="shared" si="663"/>
        <v>81</v>
      </c>
      <c r="C5260" s="2">
        <f t="shared" si="656"/>
        <v>1</v>
      </c>
      <c r="D5260">
        <f t="shared" si="657"/>
        <v>0</v>
      </c>
      <c r="F5260">
        <f t="shared" si="658"/>
        <v>-2913</v>
      </c>
      <c r="G5260">
        <f t="shared" si="659"/>
        <v>8485569</v>
      </c>
      <c r="I5260" s="2">
        <f t="shared" si="660"/>
        <v>1</v>
      </c>
      <c r="J5260">
        <f t="shared" si="661"/>
        <v>-2913</v>
      </c>
      <c r="K5260">
        <f t="shared" si="662"/>
        <v>1</v>
      </c>
    </row>
    <row r="5261" spans="1:11" x14ac:dyDescent="0.25">
      <c r="A5261">
        <v>81</v>
      </c>
      <c r="B5261" s="1">
        <f t="shared" si="663"/>
        <v>-216</v>
      </c>
      <c r="C5261" s="2">
        <f t="shared" si="656"/>
        <v>0</v>
      </c>
      <c r="D5261">
        <f t="shared" si="657"/>
        <v>0</v>
      </c>
      <c r="F5261">
        <f t="shared" si="658"/>
        <v>-135</v>
      </c>
      <c r="G5261">
        <f t="shared" si="659"/>
        <v>18225</v>
      </c>
      <c r="I5261" s="2">
        <f t="shared" si="660"/>
        <v>1</v>
      </c>
      <c r="J5261">
        <f t="shared" si="661"/>
        <v>0</v>
      </c>
      <c r="K5261">
        <f t="shared" si="662"/>
        <v>0</v>
      </c>
    </row>
    <row r="5262" spans="1:11" x14ac:dyDescent="0.25">
      <c r="A5262">
        <v>-216</v>
      </c>
      <c r="B5262" s="1">
        <f t="shared" si="663"/>
        <v>-2949</v>
      </c>
      <c r="C5262" s="2">
        <f t="shared" si="656"/>
        <v>1</v>
      </c>
      <c r="D5262">
        <f t="shared" si="657"/>
        <v>0</v>
      </c>
      <c r="F5262">
        <f t="shared" si="658"/>
        <v>-3165</v>
      </c>
      <c r="G5262">
        <f t="shared" si="659"/>
        <v>10017225</v>
      </c>
      <c r="I5262" s="2">
        <f t="shared" si="660"/>
        <v>1</v>
      </c>
      <c r="J5262">
        <f t="shared" si="661"/>
        <v>-3165</v>
      </c>
      <c r="K5262">
        <f t="shared" si="662"/>
        <v>1</v>
      </c>
    </row>
    <row r="5263" spans="1:11" x14ac:dyDescent="0.25">
      <c r="A5263">
        <v>-2949</v>
      </c>
      <c r="B5263" s="1">
        <f t="shared" si="663"/>
        <v>93</v>
      </c>
      <c r="C5263" s="2">
        <f t="shared" si="656"/>
        <v>1</v>
      </c>
      <c r="D5263">
        <f t="shared" si="657"/>
        <v>0</v>
      </c>
      <c r="F5263">
        <f t="shared" si="658"/>
        <v>-2856</v>
      </c>
      <c r="G5263">
        <f t="shared" si="659"/>
        <v>8156736</v>
      </c>
      <c r="I5263" s="2">
        <f t="shared" si="660"/>
        <v>1</v>
      </c>
      <c r="J5263">
        <f t="shared" si="661"/>
        <v>-2856</v>
      </c>
      <c r="K5263">
        <f t="shared" si="662"/>
        <v>1</v>
      </c>
    </row>
    <row r="5264" spans="1:11" x14ac:dyDescent="0.25">
      <c r="A5264">
        <v>93</v>
      </c>
      <c r="B5264" s="1">
        <f t="shared" si="663"/>
        <v>-80</v>
      </c>
      <c r="C5264" s="2">
        <f t="shared" si="656"/>
        <v>0</v>
      </c>
      <c r="D5264">
        <f t="shared" si="657"/>
        <v>0</v>
      </c>
      <c r="F5264">
        <f t="shared" si="658"/>
        <v>13</v>
      </c>
      <c r="G5264">
        <f t="shared" si="659"/>
        <v>169</v>
      </c>
      <c r="I5264" s="2">
        <f t="shared" si="660"/>
        <v>1</v>
      </c>
      <c r="J5264">
        <f t="shared" si="661"/>
        <v>0</v>
      </c>
      <c r="K5264">
        <f t="shared" si="662"/>
        <v>0</v>
      </c>
    </row>
    <row r="5265" spans="1:11" x14ac:dyDescent="0.25">
      <c r="A5265">
        <v>-80</v>
      </c>
      <c r="B5265" s="1">
        <f t="shared" si="663"/>
        <v>622</v>
      </c>
      <c r="C5265" s="2">
        <f t="shared" si="656"/>
        <v>0</v>
      </c>
      <c r="D5265">
        <f t="shared" si="657"/>
        <v>0</v>
      </c>
      <c r="F5265">
        <f t="shared" si="658"/>
        <v>542</v>
      </c>
      <c r="G5265">
        <f t="shared" si="659"/>
        <v>293764</v>
      </c>
      <c r="I5265" s="2">
        <f t="shared" si="660"/>
        <v>1</v>
      </c>
      <c r="J5265">
        <f t="shared" si="661"/>
        <v>0</v>
      </c>
      <c r="K5265">
        <f t="shared" si="662"/>
        <v>0</v>
      </c>
    </row>
    <row r="5266" spans="1:11" x14ac:dyDescent="0.25">
      <c r="A5266">
        <v>622</v>
      </c>
      <c r="B5266" s="1">
        <f t="shared" si="663"/>
        <v>343</v>
      </c>
      <c r="C5266" s="2">
        <f t="shared" si="656"/>
        <v>0</v>
      </c>
      <c r="D5266">
        <f t="shared" si="657"/>
        <v>0</v>
      </c>
      <c r="F5266">
        <f t="shared" si="658"/>
        <v>965</v>
      </c>
      <c r="G5266">
        <f t="shared" si="659"/>
        <v>931225</v>
      </c>
      <c r="I5266" s="2">
        <f t="shared" si="660"/>
        <v>1</v>
      </c>
      <c r="J5266">
        <f t="shared" si="661"/>
        <v>0</v>
      </c>
      <c r="K5266">
        <f t="shared" si="662"/>
        <v>0</v>
      </c>
    </row>
    <row r="5267" spans="1:11" x14ac:dyDescent="0.25">
      <c r="A5267">
        <v>343</v>
      </c>
      <c r="B5267" s="1">
        <f t="shared" si="663"/>
        <v>-1491</v>
      </c>
      <c r="C5267" s="2">
        <f t="shared" si="656"/>
        <v>1</v>
      </c>
      <c r="D5267">
        <f t="shared" si="657"/>
        <v>0</v>
      </c>
      <c r="F5267">
        <f t="shared" si="658"/>
        <v>-1148</v>
      </c>
      <c r="G5267">
        <f t="shared" si="659"/>
        <v>1317904</v>
      </c>
      <c r="I5267" s="2">
        <f t="shared" si="660"/>
        <v>1</v>
      </c>
      <c r="J5267">
        <f t="shared" si="661"/>
        <v>-1148</v>
      </c>
      <c r="K5267">
        <f t="shared" si="662"/>
        <v>1</v>
      </c>
    </row>
    <row r="5268" spans="1:11" x14ac:dyDescent="0.25">
      <c r="A5268">
        <v>-1491</v>
      </c>
      <c r="B5268" s="1">
        <f t="shared" si="663"/>
        <v>81082</v>
      </c>
      <c r="C5268" s="2">
        <f t="shared" si="656"/>
        <v>1</v>
      </c>
      <c r="D5268">
        <f t="shared" si="657"/>
        <v>0</v>
      </c>
      <c r="F5268">
        <f t="shared" si="658"/>
        <v>79591</v>
      </c>
      <c r="G5268">
        <f t="shared" si="659"/>
        <v>6334727281</v>
      </c>
      <c r="I5268" s="2">
        <f t="shared" si="660"/>
        <v>0</v>
      </c>
      <c r="J5268">
        <f t="shared" si="661"/>
        <v>0</v>
      </c>
      <c r="K5268">
        <f t="shared" si="662"/>
        <v>0</v>
      </c>
    </row>
    <row r="5269" spans="1:11" x14ac:dyDescent="0.25">
      <c r="A5269">
        <v>81082</v>
      </c>
      <c r="B5269" s="1">
        <f t="shared" si="663"/>
        <v>73763</v>
      </c>
      <c r="C5269" s="2">
        <f t="shared" si="656"/>
        <v>0</v>
      </c>
      <c r="D5269">
        <f t="shared" si="657"/>
        <v>0</v>
      </c>
      <c r="F5269">
        <f t="shared" si="658"/>
        <v>154845</v>
      </c>
      <c r="G5269">
        <f t="shared" si="659"/>
        <v>23976974025</v>
      </c>
      <c r="I5269" s="2">
        <f t="shared" si="660"/>
        <v>0</v>
      </c>
      <c r="J5269">
        <f t="shared" si="661"/>
        <v>0</v>
      </c>
      <c r="K5269">
        <f t="shared" si="662"/>
        <v>0</v>
      </c>
    </row>
    <row r="5270" spans="1:11" x14ac:dyDescent="0.25">
      <c r="A5270">
        <v>73763</v>
      </c>
      <c r="B5270" s="1">
        <f t="shared" si="663"/>
        <v>-6057</v>
      </c>
      <c r="C5270" s="2">
        <f t="shared" si="656"/>
        <v>1</v>
      </c>
      <c r="D5270">
        <f t="shared" si="657"/>
        <v>0</v>
      </c>
      <c r="F5270">
        <f t="shared" si="658"/>
        <v>67706</v>
      </c>
      <c r="G5270">
        <f t="shared" si="659"/>
        <v>4584102436</v>
      </c>
      <c r="I5270" s="2">
        <f t="shared" si="660"/>
        <v>0</v>
      </c>
      <c r="J5270">
        <f t="shared" si="661"/>
        <v>0</v>
      </c>
      <c r="K5270">
        <f t="shared" si="662"/>
        <v>0</v>
      </c>
    </row>
    <row r="5271" spans="1:11" x14ac:dyDescent="0.25">
      <c r="A5271">
        <v>-6057</v>
      </c>
      <c r="B5271" s="1">
        <f t="shared" si="663"/>
        <v>-391</v>
      </c>
      <c r="C5271" s="2">
        <f t="shared" si="656"/>
        <v>1</v>
      </c>
      <c r="D5271">
        <f t="shared" si="657"/>
        <v>0</v>
      </c>
      <c r="F5271">
        <f t="shared" si="658"/>
        <v>-6448</v>
      </c>
      <c r="G5271">
        <f t="shared" si="659"/>
        <v>41576704</v>
      </c>
      <c r="I5271" s="2">
        <f t="shared" si="660"/>
        <v>1</v>
      </c>
      <c r="J5271">
        <f t="shared" si="661"/>
        <v>-6448</v>
      </c>
      <c r="K5271">
        <f t="shared" si="662"/>
        <v>1</v>
      </c>
    </row>
    <row r="5272" spans="1:11" x14ac:dyDescent="0.25">
      <c r="A5272">
        <v>-391</v>
      </c>
      <c r="B5272" s="1">
        <f t="shared" si="663"/>
        <v>-1675</v>
      </c>
      <c r="C5272" s="2">
        <f t="shared" si="656"/>
        <v>1</v>
      </c>
      <c r="D5272">
        <f t="shared" si="657"/>
        <v>0</v>
      </c>
      <c r="F5272">
        <f t="shared" si="658"/>
        <v>-2066</v>
      </c>
      <c r="G5272">
        <f t="shared" si="659"/>
        <v>4268356</v>
      </c>
      <c r="I5272" s="2">
        <f t="shared" si="660"/>
        <v>1</v>
      </c>
      <c r="J5272">
        <f t="shared" si="661"/>
        <v>-2066</v>
      </c>
      <c r="K5272">
        <f t="shared" si="662"/>
        <v>1</v>
      </c>
    </row>
    <row r="5273" spans="1:11" x14ac:dyDescent="0.25">
      <c r="A5273">
        <v>-1675</v>
      </c>
      <c r="B5273" s="1">
        <f t="shared" si="663"/>
        <v>6421</v>
      </c>
      <c r="C5273" s="2">
        <f t="shared" si="656"/>
        <v>1</v>
      </c>
      <c r="D5273">
        <f t="shared" si="657"/>
        <v>0</v>
      </c>
      <c r="F5273">
        <f t="shared" si="658"/>
        <v>4746</v>
      </c>
      <c r="G5273">
        <f t="shared" si="659"/>
        <v>22524516</v>
      </c>
      <c r="I5273" s="2">
        <f t="shared" si="660"/>
        <v>1</v>
      </c>
      <c r="J5273">
        <f t="shared" si="661"/>
        <v>4746</v>
      </c>
      <c r="K5273">
        <f t="shared" si="662"/>
        <v>1</v>
      </c>
    </row>
    <row r="5274" spans="1:11" x14ac:dyDescent="0.25">
      <c r="A5274">
        <v>6421</v>
      </c>
      <c r="B5274" s="1">
        <f t="shared" si="663"/>
        <v>-3174</v>
      </c>
      <c r="C5274" s="2">
        <f t="shared" si="656"/>
        <v>1</v>
      </c>
      <c r="D5274">
        <f t="shared" si="657"/>
        <v>0</v>
      </c>
      <c r="F5274">
        <f t="shared" si="658"/>
        <v>3247</v>
      </c>
      <c r="G5274">
        <f t="shared" si="659"/>
        <v>10543009</v>
      </c>
      <c r="I5274" s="2">
        <f t="shared" si="660"/>
        <v>1</v>
      </c>
      <c r="J5274">
        <f t="shared" si="661"/>
        <v>3247</v>
      </c>
      <c r="K5274">
        <f t="shared" si="662"/>
        <v>1</v>
      </c>
    </row>
    <row r="5275" spans="1:11" x14ac:dyDescent="0.25">
      <c r="A5275">
        <v>-3174</v>
      </c>
      <c r="B5275" s="1">
        <f t="shared" si="663"/>
        <v>-93010</v>
      </c>
      <c r="C5275" s="2">
        <f t="shared" si="656"/>
        <v>1</v>
      </c>
      <c r="D5275">
        <f t="shared" si="657"/>
        <v>0</v>
      </c>
      <c r="F5275">
        <f t="shared" si="658"/>
        <v>-96184</v>
      </c>
      <c r="G5275">
        <f t="shared" si="659"/>
        <v>9251361856</v>
      </c>
      <c r="I5275" s="2">
        <f t="shared" si="660"/>
        <v>0</v>
      </c>
      <c r="J5275">
        <f t="shared" si="661"/>
        <v>0</v>
      </c>
      <c r="K5275">
        <f t="shared" si="662"/>
        <v>0</v>
      </c>
    </row>
    <row r="5276" spans="1:11" x14ac:dyDescent="0.25">
      <c r="A5276">
        <v>-93010</v>
      </c>
      <c r="B5276" s="1">
        <f t="shared" si="663"/>
        <v>646</v>
      </c>
      <c r="C5276" s="2">
        <f t="shared" si="656"/>
        <v>0</v>
      </c>
      <c r="D5276">
        <f t="shared" si="657"/>
        <v>0</v>
      </c>
      <c r="F5276">
        <f t="shared" si="658"/>
        <v>-92364</v>
      </c>
      <c r="G5276">
        <f t="shared" si="659"/>
        <v>8531108496</v>
      </c>
      <c r="I5276" s="2">
        <f t="shared" si="660"/>
        <v>0</v>
      </c>
      <c r="J5276">
        <f t="shared" si="661"/>
        <v>0</v>
      </c>
      <c r="K5276">
        <f t="shared" si="662"/>
        <v>0</v>
      </c>
    </row>
    <row r="5277" spans="1:11" x14ac:dyDescent="0.25">
      <c r="A5277">
        <v>646</v>
      </c>
      <c r="B5277" s="1">
        <f t="shared" si="663"/>
        <v>933</v>
      </c>
      <c r="C5277" s="2">
        <f t="shared" si="656"/>
        <v>0</v>
      </c>
      <c r="D5277">
        <f t="shared" si="657"/>
        <v>0</v>
      </c>
      <c r="F5277">
        <f t="shared" si="658"/>
        <v>1579</v>
      </c>
      <c r="G5277">
        <f t="shared" si="659"/>
        <v>2493241</v>
      </c>
      <c r="I5277" s="2">
        <f t="shared" si="660"/>
        <v>1</v>
      </c>
      <c r="J5277">
        <f t="shared" si="661"/>
        <v>0</v>
      </c>
      <c r="K5277">
        <f t="shared" si="662"/>
        <v>0</v>
      </c>
    </row>
    <row r="5278" spans="1:11" x14ac:dyDescent="0.25">
      <c r="A5278">
        <v>933</v>
      </c>
      <c r="B5278" s="1">
        <f t="shared" si="663"/>
        <v>-48602</v>
      </c>
      <c r="C5278" s="2">
        <f t="shared" si="656"/>
        <v>0</v>
      </c>
      <c r="D5278">
        <f t="shared" si="657"/>
        <v>0</v>
      </c>
      <c r="F5278">
        <f t="shared" si="658"/>
        <v>-47669</v>
      </c>
      <c r="G5278">
        <f t="shared" si="659"/>
        <v>2272333561</v>
      </c>
      <c r="I5278" s="2">
        <f t="shared" si="660"/>
        <v>0</v>
      </c>
      <c r="J5278">
        <f t="shared" si="661"/>
        <v>0</v>
      </c>
      <c r="K5278">
        <f t="shared" si="662"/>
        <v>0</v>
      </c>
    </row>
    <row r="5279" spans="1:11" x14ac:dyDescent="0.25">
      <c r="A5279">
        <v>-48602</v>
      </c>
      <c r="B5279" s="1">
        <f t="shared" si="663"/>
        <v>-7574</v>
      </c>
      <c r="C5279" s="2">
        <f t="shared" si="656"/>
        <v>1</v>
      </c>
      <c r="D5279">
        <f t="shared" si="657"/>
        <v>0</v>
      </c>
      <c r="F5279">
        <f t="shared" si="658"/>
        <v>-56176</v>
      </c>
      <c r="G5279">
        <f t="shared" si="659"/>
        <v>3155742976</v>
      </c>
      <c r="I5279" s="2">
        <f t="shared" si="660"/>
        <v>0</v>
      </c>
      <c r="J5279">
        <f t="shared" si="661"/>
        <v>0</v>
      </c>
      <c r="K5279">
        <f t="shared" si="662"/>
        <v>0</v>
      </c>
    </row>
    <row r="5280" spans="1:11" x14ac:dyDescent="0.25">
      <c r="A5280">
        <v>-7574</v>
      </c>
      <c r="B5280" s="1">
        <f t="shared" si="663"/>
        <v>-8363</v>
      </c>
      <c r="C5280" s="2">
        <f t="shared" si="656"/>
        <v>1</v>
      </c>
      <c r="D5280">
        <f t="shared" si="657"/>
        <v>0</v>
      </c>
      <c r="F5280">
        <f t="shared" si="658"/>
        <v>-15937</v>
      </c>
      <c r="G5280">
        <f t="shared" si="659"/>
        <v>253987969</v>
      </c>
      <c r="I5280" s="2">
        <f t="shared" si="660"/>
        <v>0</v>
      </c>
      <c r="J5280">
        <f t="shared" si="661"/>
        <v>0</v>
      </c>
      <c r="K5280">
        <f t="shared" si="662"/>
        <v>0</v>
      </c>
    </row>
    <row r="5281" spans="1:11" x14ac:dyDescent="0.25">
      <c r="A5281">
        <v>-8363</v>
      </c>
      <c r="B5281" s="1">
        <f t="shared" si="663"/>
        <v>-81</v>
      </c>
      <c r="C5281" s="2">
        <f t="shared" si="656"/>
        <v>1</v>
      </c>
      <c r="D5281">
        <f t="shared" si="657"/>
        <v>0</v>
      </c>
      <c r="F5281">
        <f t="shared" si="658"/>
        <v>-8444</v>
      </c>
      <c r="G5281">
        <f t="shared" si="659"/>
        <v>71301136</v>
      </c>
      <c r="I5281" s="2">
        <f t="shared" si="660"/>
        <v>1</v>
      </c>
      <c r="J5281">
        <f t="shared" si="661"/>
        <v>-8444</v>
      </c>
      <c r="K5281">
        <f t="shared" si="662"/>
        <v>1</v>
      </c>
    </row>
    <row r="5282" spans="1:11" x14ac:dyDescent="0.25">
      <c r="A5282">
        <v>-81</v>
      </c>
      <c r="B5282" s="1">
        <f t="shared" si="663"/>
        <v>-914</v>
      </c>
      <c r="C5282" s="2">
        <f t="shared" si="656"/>
        <v>0</v>
      </c>
      <c r="D5282">
        <f t="shared" si="657"/>
        <v>0</v>
      </c>
      <c r="F5282">
        <f t="shared" si="658"/>
        <v>-995</v>
      </c>
      <c r="G5282">
        <f t="shared" si="659"/>
        <v>990025</v>
      </c>
      <c r="I5282" s="2">
        <f t="shared" si="660"/>
        <v>1</v>
      </c>
      <c r="J5282">
        <f t="shared" si="661"/>
        <v>0</v>
      </c>
      <c r="K5282">
        <f t="shared" si="662"/>
        <v>0</v>
      </c>
    </row>
    <row r="5283" spans="1:11" x14ac:dyDescent="0.25">
      <c r="A5283">
        <v>-914</v>
      </c>
      <c r="B5283" s="1">
        <f t="shared" si="663"/>
        <v>94</v>
      </c>
      <c r="C5283" s="2">
        <f t="shared" si="656"/>
        <v>0</v>
      </c>
      <c r="D5283">
        <f t="shared" si="657"/>
        <v>0</v>
      </c>
      <c r="F5283">
        <f t="shared" si="658"/>
        <v>-820</v>
      </c>
      <c r="G5283">
        <f t="shared" si="659"/>
        <v>672400</v>
      </c>
      <c r="I5283" s="2">
        <f t="shared" si="660"/>
        <v>1</v>
      </c>
      <c r="J5283">
        <f t="shared" si="661"/>
        <v>0</v>
      </c>
      <c r="K5283">
        <f t="shared" si="662"/>
        <v>0</v>
      </c>
    </row>
    <row r="5284" spans="1:11" x14ac:dyDescent="0.25">
      <c r="A5284">
        <v>94</v>
      </c>
      <c r="B5284" s="1">
        <f t="shared" si="663"/>
        <v>95</v>
      </c>
      <c r="C5284" s="2">
        <f t="shared" si="656"/>
        <v>0</v>
      </c>
      <c r="D5284">
        <f t="shared" si="657"/>
        <v>0</v>
      </c>
      <c r="F5284">
        <f t="shared" si="658"/>
        <v>189</v>
      </c>
      <c r="G5284">
        <f t="shared" si="659"/>
        <v>35721</v>
      </c>
      <c r="I5284" s="2">
        <f t="shared" si="660"/>
        <v>1</v>
      </c>
      <c r="J5284">
        <f t="shared" si="661"/>
        <v>0</v>
      </c>
      <c r="K5284">
        <f t="shared" si="662"/>
        <v>0</v>
      </c>
    </row>
    <row r="5285" spans="1:11" x14ac:dyDescent="0.25">
      <c r="A5285">
        <v>95</v>
      </c>
      <c r="B5285" s="1">
        <f t="shared" si="663"/>
        <v>-755</v>
      </c>
      <c r="C5285" s="2">
        <f t="shared" si="656"/>
        <v>0</v>
      </c>
      <c r="D5285">
        <f t="shared" si="657"/>
        <v>0</v>
      </c>
      <c r="F5285">
        <f t="shared" si="658"/>
        <v>-660</v>
      </c>
      <c r="G5285">
        <f t="shared" si="659"/>
        <v>435600</v>
      </c>
      <c r="I5285" s="2">
        <f t="shared" si="660"/>
        <v>1</v>
      </c>
      <c r="J5285">
        <f t="shared" si="661"/>
        <v>0</v>
      </c>
      <c r="K5285">
        <f t="shared" si="662"/>
        <v>0</v>
      </c>
    </row>
    <row r="5286" spans="1:11" x14ac:dyDescent="0.25">
      <c r="A5286">
        <v>-755</v>
      </c>
      <c r="B5286" s="1">
        <f t="shared" si="663"/>
        <v>-2167</v>
      </c>
      <c r="C5286" s="2">
        <f t="shared" si="656"/>
        <v>1</v>
      </c>
      <c r="D5286">
        <f t="shared" si="657"/>
        <v>0</v>
      </c>
      <c r="F5286">
        <f t="shared" si="658"/>
        <v>-2922</v>
      </c>
      <c r="G5286">
        <f t="shared" si="659"/>
        <v>8538084</v>
      </c>
      <c r="I5286" s="2">
        <f t="shared" si="660"/>
        <v>1</v>
      </c>
      <c r="J5286">
        <f t="shared" si="661"/>
        <v>-2922</v>
      </c>
      <c r="K5286">
        <f t="shared" si="662"/>
        <v>1</v>
      </c>
    </row>
    <row r="5287" spans="1:11" x14ac:dyDescent="0.25">
      <c r="A5287">
        <v>-2167</v>
      </c>
      <c r="B5287" s="1">
        <f t="shared" si="663"/>
        <v>72677</v>
      </c>
      <c r="C5287" s="2">
        <f t="shared" si="656"/>
        <v>1</v>
      </c>
      <c r="D5287">
        <f t="shared" si="657"/>
        <v>0</v>
      </c>
      <c r="F5287">
        <f t="shared" si="658"/>
        <v>70510</v>
      </c>
      <c r="G5287">
        <f t="shared" si="659"/>
        <v>4971660100</v>
      </c>
      <c r="I5287" s="2">
        <f t="shared" si="660"/>
        <v>0</v>
      </c>
      <c r="J5287">
        <f t="shared" si="661"/>
        <v>0</v>
      </c>
      <c r="K5287">
        <f t="shared" si="662"/>
        <v>0</v>
      </c>
    </row>
    <row r="5288" spans="1:11" x14ac:dyDescent="0.25">
      <c r="A5288">
        <v>72677</v>
      </c>
      <c r="B5288" s="1">
        <f t="shared" si="663"/>
        <v>-1472</v>
      </c>
      <c r="C5288" s="2">
        <f t="shared" si="656"/>
        <v>1</v>
      </c>
      <c r="D5288">
        <f t="shared" si="657"/>
        <v>0</v>
      </c>
      <c r="F5288">
        <f t="shared" si="658"/>
        <v>71205</v>
      </c>
      <c r="G5288">
        <f t="shared" si="659"/>
        <v>5070152025</v>
      </c>
      <c r="I5288" s="2">
        <f t="shared" si="660"/>
        <v>0</v>
      </c>
      <c r="J5288">
        <f t="shared" si="661"/>
        <v>0</v>
      </c>
      <c r="K5288">
        <f t="shared" si="662"/>
        <v>0</v>
      </c>
    </row>
    <row r="5289" spans="1:11" x14ac:dyDescent="0.25">
      <c r="A5289">
        <v>-1472</v>
      </c>
      <c r="B5289" s="1">
        <f t="shared" si="663"/>
        <v>-636</v>
      </c>
      <c r="C5289" s="2">
        <f t="shared" si="656"/>
        <v>1</v>
      </c>
      <c r="D5289">
        <f t="shared" si="657"/>
        <v>0</v>
      </c>
      <c r="F5289">
        <f t="shared" si="658"/>
        <v>-2108</v>
      </c>
      <c r="G5289">
        <f t="shared" si="659"/>
        <v>4443664</v>
      </c>
      <c r="I5289" s="2">
        <f t="shared" si="660"/>
        <v>1</v>
      </c>
      <c r="J5289">
        <f t="shared" si="661"/>
        <v>-2108</v>
      </c>
      <c r="K5289">
        <f t="shared" si="662"/>
        <v>1</v>
      </c>
    </row>
    <row r="5290" spans="1:11" x14ac:dyDescent="0.25">
      <c r="A5290">
        <v>-636</v>
      </c>
      <c r="B5290" s="1">
        <f t="shared" si="663"/>
        <v>-94306</v>
      </c>
      <c r="C5290" s="2">
        <f t="shared" si="656"/>
        <v>0</v>
      </c>
      <c r="D5290">
        <f t="shared" si="657"/>
        <v>0</v>
      </c>
      <c r="F5290">
        <f t="shared" si="658"/>
        <v>-94942</v>
      </c>
      <c r="G5290">
        <f t="shared" si="659"/>
        <v>9013983364</v>
      </c>
      <c r="I5290" s="2">
        <f t="shared" si="660"/>
        <v>0</v>
      </c>
      <c r="J5290">
        <f t="shared" si="661"/>
        <v>0</v>
      </c>
      <c r="K5290">
        <f t="shared" si="662"/>
        <v>0</v>
      </c>
    </row>
    <row r="5291" spans="1:11" x14ac:dyDescent="0.25">
      <c r="A5291">
        <v>-94306</v>
      </c>
      <c r="B5291" s="1">
        <f t="shared" si="663"/>
        <v>329</v>
      </c>
      <c r="C5291" s="2">
        <f t="shared" si="656"/>
        <v>0</v>
      </c>
      <c r="D5291">
        <f t="shared" si="657"/>
        <v>0</v>
      </c>
      <c r="F5291">
        <f t="shared" si="658"/>
        <v>-93977</v>
      </c>
      <c r="G5291">
        <f t="shared" si="659"/>
        <v>8831676529</v>
      </c>
      <c r="I5291" s="2">
        <f t="shared" si="660"/>
        <v>0</v>
      </c>
      <c r="J5291">
        <f t="shared" si="661"/>
        <v>0</v>
      </c>
      <c r="K5291">
        <f t="shared" si="662"/>
        <v>0</v>
      </c>
    </row>
    <row r="5292" spans="1:11" x14ac:dyDescent="0.25">
      <c r="A5292">
        <v>329</v>
      </c>
      <c r="B5292" s="1">
        <f t="shared" si="663"/>
        <v>-411</v>
      </c>
      <c r="C5292" s="2">
        <f t="shared" si="656"/>
        <v>0</v>
      </c>
      <c r="D5292">
        <f t="shared" si="657"/>
        <v>0</v>
      </c>
      <c r="F5292">
        <f t="shared" si="658"/>
        <v>-82</v>
      </c>
      <c r="G5292">
        <f t="shared" si="659"/>
        <v>6724</v>
      </c>
      <c r="I5292" s="2">
        <f t="shared" si="660"/>
        <v>1</v>
      </c>
      <c r="J5292">
        <f t="shared" si="661"/>
        <v>0</v>
      </c>
      <c r="K5292">
        <f t="shared" si="662"/>
        <v>0</v>
      </c>
    </row>
    <row r="5293" spans="1:11" x14ac:dyDescent="0.25">
      <c r="A5293">
        <v>-411</v>
      </c>
      <c r="B5293" s="1">
        <f t="shared" si="663"/>
        <v>544</v>
      </c>
      <c r="C5293" s="2">
        <f t="shared" si="656"/>
        <v>0</v>
      </c>
      <c r="D5293">
        <f t="shared" si="657"/>
        <v>0</v>
      </c>
      <c r="F5293">
        <f t="shared" si="658"/>
        <v>133</v>
      </c>
      <c r="G5293">
        <f t="shared" si="659"/>
        <v>17689</v>
      </c>
      <c r="I5293" s="2">
        <f t="shared" si="660"/>
        <v>1</v>
      </c>
      <c r="J5293">
        <f t="shared" si="661"/>
        <v>0</v>
      </c>
      <c r="K5293">
        <f t="shared" si="662"/>
        <v>0</v>
      </c>
    </row>
    <row r="5294" spans="1:11" x14ac:dyDescent="0.25">
      <c r="A5294">
        <v>544</v>
      </c>
      <c r="B5294" s="1">
        <f t="shared" si="663"/>
        <v>-6850</v>
      </c>
      <c r="C5294" s="2">
        <f t="shared" si="656"/>
        <v>1</v>
      </c>
      <c r="D5294">
        <f t="shared" si="657"/>
        <v>0</v>
      </c>
      <c r="F5294">
        <f t="shared" si="658"/>
        <v>-6306</v>
      </c>
      <c r="G5294">
        <f t="shared" si="659"/>
        <v>39765636</v>
      </c>
      <c r="I5294" s="2">
        <f t="shared" si="660"/>
        <v>1</v>
      </c>
      <c r="J5294">
        <f t="shared" si="661"/>
        <v>-6306</v>
      </c>
      <c r="K5294">
        <f t="shared" si="662"/>
        <v>1</v>
      </c>
    </row>
    <row r="5295" spans="1:11" x14ac:dyDescent="0.25">
      <c r="A5295">
        <v>-6850</v>
      </c>
      <c r="B5295" s="1">
        <f t="shared" si="663"/>
        <v>584</v>
      </c>
      <c r="C5295" s="2">
        <f t="shared" si="656"/>
        <v>1</v>
      </c>
      <c r="D5295">
        <f t="shared" si="657"/>
        <v>0</v>
      </c>
      <c r="F5295">
        <f t="shared" si="658"/>
        <v>-6266</v>
      </c>
      <c r="G5295">
        <f t="shared" si="659"/>
        <v>39262756</v>
      </c>
      <c r="I5295" s="2">
        <f t="shared" si="660"/>
        <v>1</v>
      </c>
      <c r="J5295">
        <f t="shared" si="661"/>
        <v>-6266</v>
      </c>
      <c r="K5295">
        <f t="shared" si="662"/>
        <v>1</v>
      </c>
    </row>
    <row r="5296" spans="1:11" x14ac:dyDescent="0.25">
      <c r="A5296">
        <v>584</v>
      </c>
      <c r="B5296" s="1">
        <f t="shared" si="663"/>
        <v>-36275</v>
      </c>
      <c r="C5296" s="2">
        <f t="shared" si="656"/>
        <v>0</v>
      </c>
      <c r="D5296">
        <f t="shared" si="657"/>
        <v>0</v>
      </c>
      <c r="F5296">
        <f t="shared" si="658"/>
        <v>-35691</v>
      </c>
      <c r="G5296">
        <f t="shared" si="659"/>
        <v>1273847481</v>
      </c>
      <c r="I5296" s="2">
        <f t="shared" si="660"/>
        <v>0</v>
      </c>
      <c r="J5296">
        <f t="shared" si="661"/>
        <v>0</v>
      </c>
      <c r="K5296">
        <f t="shared" si="662"/>
        <v>0</v>
      </c>
    </row>
    <row r="5297" spans="1:11" x14ac:dyDescent="0.25">
      <c r="A5297">
        <v>-36275</v>
      </c>
      <c r="B5297" s="1">
        <f t="shared" si="663"/>
        <v>-88718</v>
      </c>
      <c r="C5297" s="2">
        <f t="shared" si="656"/>
        <v>0</v>
      </c>
      <c r="D5297">
        <f t="shared" si="657"/>
        <v>0</v>
      </c>
      <c r="F5297">
        <f t="shared" si="658"/>
        <v>-124993</v>
      </c>
      <c r="G5297">
        <f t="shared" si="659"/>
        <v>15623250049</v>
      </c>
      <c r="I5297" s="2">
        <f t="shared" si="660"/>
        <v>0</v>
      </c>
      <c r="J5297">
        <f t="shared" si="661"/>
        <v>0</v>
      </c>
      <c r="K5297">
        <f t="shared" si="662"/>
        <v>0</v>
      </c>
    </row>
    <row r="5298" spans="1:11" x14ac:dyDescent="0.25">
      <c r="A5298">
        <v>-88718</v>
      </c>
      <c r="B5298" s="1">
        <f t="shared" si="663"/>
        <v>1849</v>
      </c>
      <c r="C5298" s="2">
        <f t="shared" si="656"/>
        <v>1</v>
      </c>
      <c r="D5298">
        <f t="shared" si="657"/>
        <v>0</v>
      </c>
      <c r="F5298">
        <f t="shared" si="658"/>
        <v>-86869</v>
      </c>
      <c r="G5298">
        <f t="shared" si="659"/>
        <v>7546223161</v>
      </c>
      <c r="I5298" s="2">
        <f t="shared" si="660"/>
        <v>0</v>
      </c>
      <c r="J5298">
        <f t="shared" si="661"/>
        <v>0</v>
      </c>
      <c r="K5298">
        <f t="shared" si="662"/>
        <v>0</v>
      </c>
    </row>
    <row r="5299" spans="1:11" x14ac:dyDescent="0.25">
      <c r="A5299">
        <v>1849</v>
      </c>
      <c r="B5299" s="1">
        <f t="shared" si="663"/>
        <v>3737</v>
      </c>
      <c r="C5299" s="2">
        <f t="shared" si="656"/>
        <v>1</v>
      </c>
      <c r="D5299">
        <f t="shared" si="657"/>
        <v>0</v>
      </c>
      <c r="F5299">
        <f t="shared" si="658"/>
        <v>5586</v>
      </c>
      <c r="G5299">
        <f t="shared" si="659"/>
        <v>31203396</v>
      </c>
      <c r="I5299" s="2">
        <f t="shared" si="660"/>
        <v>1</v>
      </c>
      <c r="J5299">
        <f t="shared" si="661"/>
        <v>5586</v>
      </c>
      <c r="K5299">
        <f t="shared" si="662"/>
        <v>1</v>
      </c>
    </row>
    <row r="5300" spans="1:11" x14ac:dyDescent="0.25">
      <c r="A5300">
        <v>3737</v>
      </c>
      <c r="B5300" s="1">
        <f t="shared" si="663"/>
        <v>-31154</v>
      </c>
      <c r="C5300" s="2">
        <f t="shared" si="656"/>
        <v>1</v>
      </c>
      <c r="D5300">
        <f t="shared" si="657"/>
        <v>0</v>
      </c>
      <c r="F5300">
        <f t="shared" si="658"/>
        <v>-27417</v>
      </c>
      <c r="G5300">
        <f t="shared" si="659"/>
        <v>751691889</v>
      </c>
      <c r="I5300" s="2">
        <f t="shared" si="660"/>
        <v>0</v>
      </c>
      <c r="J5300">
        <f t="shared" si="661"/>
        <v>0</v>
      </c>
      <c r="K5300">
        <f t="shared" si="662"/>
        <v>0</v>
      </c>
    </row>
    <row r="5301" spans="1:11" x14ac:dyDescent="0.25">
      <c r="A5301">
        <v>-31154</v>
      </c>
      <c r="B5301" s="1">
        <f t="shared" si="663"/>
        <v>9143</v>
      </c>
      <c r="C5301" s="2">
        <f t="shared" si="656"/>
        <v>1</v>
      </c>
      <c r="D5301">
        <f t="shared" si="657"/>
        <v>0</v>
      </c>
      <c r="F5301">
        <f t="shared" si="658"/>
        <v>-22011</v>
      </c>
      <c r="G5301">
        <f t="shared" si="659"/>
        <v>484484121</v>
      </c>
      <c r="I5301" s="2">
        <f t="shared" si="660"/>
        <v>0</v>
      </c>
      <c r="J5301">
        <f t="shared" si="661"/>
        <v>0</v>
      </c>
      <c r="K5301">
        <f t="shared" si="662"/>
        <v>0</v>
      </c>
    </row>
    <row r="5302" spans="1:11" x14ac:dyDescent="0.25">
      <c r="A5302">
        <v>9143</v>
      </c>
      <c r="B5302" s="1">
        <f t="shared" si="663"/>
        <v>-4630</v>
      </c>
      <c r="C5302" s="2">
        <f t="shared" si="656"/>
        <v>1</v>
      </c>
      <c r="D5302">
        <f t="shared" si="657"/>
        <v>0</v>
      </c>
      <c r="F5302">
        <f t="shared" si="658"/>
        <v>4513</v>
      </c>
      <c r="G5302">
        <f t="shared" si="659"/>
        <v>20367169</v>
      </c>
      <c r="I5302" s="2">
        <f t="shared" si="660"/>
        <v>1</v>
      </c>
      <c r="J5302">
        <f t="shared" si="661"/>
        <v>4513</v>
      </c>
      <c r="K5302">
        <f t="shared" si="662"/>
        <v>1</v>
      </c>
    </row>
    <row r="5303" spans="1:11" x14ac:dyDescent="0.25">
      <c r="A5303">
        <v>-4630</v>
      </c>
      <c r="B5303" s="1">
        <f t="shared" si="663"/>
        <v>94</v>
      </c>
      <c r="C5303" s="2">
        <f t="shared" si="656"/>
        <v>1</v>
      </c>
      <c r="D5303">
        <f t="shared" si="657"/>
        <v>0</v>
      </c>
      <c r="F5303">
        <f t="shared" si="658"/>
        <v>-4536</v>
      </c>
      <c r="G5303">
        <f t="shared" si="659"/>
        <v>20575296</v>
      </c>
      <c r="I5303" s="2">
        <f t="shared" si="660"/>
        <v>1</v>
      </c>
      <c r="J5303">
        <f t="shared" si="661"/>
        <v>-4536</v>
      </c>
      <c r="K5303">
        <f t="shared" si="662"/>
        <v>1</v>
      </c>
    </row>
    <row r="5304" spans="1:11" x14ac:dyDescent="0.25">
      <c r="A5304">
        <v>94</v>
      </c>
      <c r="B5304" s="1">
        <f t="shared" si="663"/>
        <v>8293</v>
      </c>
      <c r="C5304" s="2">
        <f t="shared" si="656"/>
        <v>1</v>
      </c>
      <c r="D5304">
        <f t="shared" si="657"/>
        <v>0</v>
      </c>
      <c r="F5304">
        <f t="shared" si="658"/>
        <v>8387</v>
      </c>
      <c r="G5304">
        <f t="shared" si="659"/>
        <v>70341769</v>
      </c>
      <c r="I5304" s="2">
        <f t="shared" si="660"/>
        <v>1</v>
      </c>
      <c r="J5304">
        <f t="shared" si="661"/>
        <v>8387</v>
      </c>
      <c r="K5304">
        <f t="shared" si="662"/>
        <v>1</v>
      </c>
    </row>
    <row r="5305" spans="1:11" x14ac:dyDescent="0.25">
      <c r="A5305">
        <v>8293</v>
      </c>
      <c r="B5305" s="1">
        <f t="shared" si="663"/>
        <v>627</v>
      </c>
      <c r="C5305" s="2">
        <f t="shared" si="656"/>
        <v>1</v>
      </c>
      <c r="D5305">
        <f t="shared" si="657"/>
        <v>0</v>
      </c>
      <c r="F5305">
        <f t="shared" si="658"/>
        <v>8920</v>
      </c>
      <c r="G5305">
        <f t="shared" si="659"/>
        <v>79566400</v>
      </c>
      <c r="I5305" s="2">
        <f t="shared" si="660"/>
        <v>1</v>
      </c>
      <c r="J5305">
        <f t="shared" si="661"/>
        <v>8920</v>
      </c>
      <c r="K5305">
        <f t="shared" si="662"/>
        <v>1</v>
      </c>
    </row>
    <row r="5306" spans="1:11" x14ac:dyDescent="0.25">
      <c r="A5306">
        <v>627</v>
      </c>
      <c r="B5306" s="1">
        <f t="shared" si="663"/>
        <v>45732</v>
      </c>
      <c r="C5306" s="2">
        <f t="shared" si="656"/>
        <v>0</v>
      </c>
      <c r="D5306">
        <f t="shared" si="657"/>
        <v>0</v>
      </c>
      <c r="F5306">
        <f t="shared" si="658"/>
        <v>46359</v>
      </c>
      <c r="G5306">
        <f t="shared" si="659"/>
        <v>2149156881</v>
      </c>
      <c r="I5306" s="2">
        <f t="shared" si="660"/>
        <v>0</v>
      </c>
      <c r="J5306">
        <f t="shared" si="661"/>
        <v>0</v>
      </c>
      <c r="K5306">
        <f t="shared" si="662"/>
        <v>0</v>
      </c>
    </row>
    <row r="5307" spans="1:11" x14ac:dyDescent="0.25">
      <c r="A5307">
        <v>45732</v>
      </c>
      <c r="B5307" s="1">
        <f t="shared" si="663"/>
        <v>570</v>
      </c>
      <c r="C5307" s="2">
        <f t="shared" si="656"/>
        <v>0</v>
      </c>
      <c r="D5307">
        <f t="shared" si="657"/>
        <v>0</v>
      </c>
      <c r="F5307">
        <f t="shared" si="658"/>
        <v>46302</v>
      </c>
      <c r="G5307">
        <f t="shared" si="659"/>
        <v>2143875204</v>
      </c>
      <c r="I5307" s="2">
        <f t="shared" si="660"/>
        <v>0</v>
      </c>
      <c r="J5307">
        <f t="shared" si="661"/>
        <v>0</v>
      </c>
      <c r="K5307">
        <f t="shared" si="662"/>
        <v>0</v>
      </c>
    </row>
    <row r="5308" spans="1:11" x14ac:dyDescent="0.25">
      <c r="A5308">
        <v>570</v>
      </c>
      <c r="B5308" s="1">
        <f t="shared" si="663"/>
        <v>-92108</v>
      </c>
      <c r="C5308" s="2">
        <f t="shared" si="656"/>
        <v>0</v>
      </c>
      <c r="D5308">
        <f t="shared" si="657"/>
        <v>0</v>
      </c>
      <c r="F5308">
        <f t="shared" si="658"/>
        <v>-91538</v>
      </c>
      <c r="G5308">
        <f t="shared" si="659"/>
        <v>8379205444</v>
      </c>
      <c r="I5308" s="2">
        <f t="shared" si="660"/>
        <v>0</v>
      </c>
      <c r="J5308">
        <f t="shared" si="661"/>
        <v>0</v>
      </c>
      <c r="K5308">
        <f t="shared" si="662"/>
        <v>0</v>
      </c>
    </row>
    <row r="5309" spans="1:11" x14ac:dyDescent="0.25">
      <c r="A5309">
        <v>-92108</v>
      </c>
      <c r="B5309" s="1">
        <f t="shared" si="663"/>
        <v>-94</v>
      </c>
      <c r="C5309" s="2">
        <f t="shared" si="656"/>
        <v>0</v>
      </c>
      <c r="D5309">
        <f t="shared" si="657"/>
        <v>0</v>
      </c>
      <c r="F5309">
        <f t="shared" si="658"/>
        <v>-92202</v>
      </c>
      <c r="G5309">
        <f t="shared" si="659"/>
        <v>8501208804</v>
      </c>
      <c r="I5309" s="2">
        <f t="shared" si="660"/>
        <v>0</v>
      </c>
      <c r="J5309">
        <f t="shared" si="661"/>
        <v>0</v>
      </c>
      <c r="K5309">
        <f t="shared" si="662"/>
        <v>0</v>
      </c>
    </row>
    <row r="5310" spans="1:11" x14ac:dyDescent="0.25">
      <c r="A5310">
        <v>-94</v>
      </c>
      <c r="B5310" s="1">
        <f t="shared" si="663"/>
        <v>865</v>
      </c>
      <c r="C5310" s="2">
        <f t="shared" si="656"/>
        <v>0</v>
      </c>
      <c r="D5310">
        <f t="shared" si="657"/>
        <v>0</v>
      </c>
      <c r="F5310">
        <f t="shared" si="658"/>
        <v>771</v>
      </c>
      <c r="G5310">
        <f t="shared" si="659"/>
        <v>594441</v>
      </c>
      <c r="I5310" s="2">
        <f t="shared" si="660"/>
        <v>1</v>
      </c>
      <c r="J5310">
        <f t="shared" si="661"/>
        <v>0</v>
      </c>
      <c r="K5310">
        <f t="shared" si="662"/>
        <v>0</v>
      </c>
    </row>
    <row r="5311" spans="1:11" x14ac:dyDescent="0.25">
      <c r="A5311">
        <v>865</v>
      </c>
      <c r="B5311" s="1">
        <f t="shared" si="663"/>
        <v>-94</v>
      </c>
      <c r="C5311" s="2">
        <f t="shared" si="656"/>
        <v>0</v>
      </c>
      <c r="D5311">
        <f t="shared" si="657"/>
        <v>0</v>
      </c>
      <c r="F5311">
        <f t="shared" si="658"/>
        <v>771</v>
      </c>
      <c r="G5311">
        <f t="shared" si="659"/>
        <v>594441</v>
      </c>
      <c r="I5311" s="2">
        <f t="shared" si="660"/>
        <v>1</v>
      </c>
      <c r="J5311">
        <f t="shared" si="661"/>
        <v>0</v>
      </c>
      <c r="K5311">
        <f t="shared" si="662"/>
        <v>0</v>
      </c>
    </row>
    <row r="5312" spans="1:11" x14ac:dyDescent="0.25">
      <c r="A5312">
        <v>-94</v>
      </c>
      <c r="B5312" s="1">
        <f t="shared" si="663"/>
        <v>-45713</v>
      </c>
      <c r="C5312" s="2">
        <f t="shared" si="656"/>
        <v>0</v>
      </c>
      <c r="D5312">
        <f t="shared" si="657"/>
        <v>0</v>
      </c>
      <c r="F5312">
        <f t="shared" si="658"/>
        <v>-45807</v>
      </c>
      <c r="G5312">
        <f t="shared" si="659"/>
        <v>2098281249</v>
      </c>
      <c r="I5312" s="2">
        <f t="shared" si="660"/>
        <v>0</v>
      </c>
      <c r="J5312">
        <f t="shared" si="661"/>
        <v>0</v>
      </c>
      <c r="K5312">
        <f t="shared" si="662"/>
        <v>0</v>
      </c>
    </row>
    <row r="5313" spans="1:11" x14ac:dyDescent="0.25">
      <c r="A5313">
        <v>-45713</v>
      </c>
      <c r="B5313" s="1">
        <f t="shared" si="663"/>
        <v>76954</v>
      </c>
      <c r="C5313" s="2">
        <f t="shared" si="656"/>
        <v>0</v>
      </c>
      <c r="D5313">
        <f t="shared" si="657"/>
        <v>0</v>
      </c>
      <c r="F5313">
        <f t="shared" si="658"/>
        <v>31241</v>
      </c>
      <c r="G5313">
        <f t="shared" si="659"/>
        <v>976000081</v>
      </c>
      <c r="I5313" s="2">
        <f t="shared" si="660"/>
        <v>0</v>
      </c>
      <c r="J5313">
        <f t="shared" si="661"/>
        <v>0</v>
      </c>
      <c r="K5313">
        <f t="shared" si="662"/>
        <v>0</v>
      </c>
    </row>
    <row r="5314" spans="1:11" x14ac:dyDescent="0.25">
      <c r="A5314">
        <v>76954</v>
      </c>
      <c r="B5314" s="1">
        <f t="shared" si="663"/>
        <v>-86</v>
      </c>
      <c r="C5314" s="2">
        <f t="shared" ref="C5314:C5377" si="664">IF(OR(AND(ABS(A5314)&gt;999,ABS(A5314)&lt;10000),AND(ABS(B5314)&gt;999,ABS(B5314)&lt;10000)),1,0)</f>
        <v>0</v>
      </c>
      <c r="D5314">
        <f t="shared" ref="D5314:D5377" si="665">IF(AND(ABS(A5314)&gt;999,ABS(A5314)&lt;10000,MOD(ABS(A5314),100)=39),A5314,0)</f>
        <v>0</v>
      </c>
      <c r="F5314">
        <f t="shared" ref="F5314:F5377" si="666">SUM(A5314:B5314)</f>
        <v>76868</v>
      </c>
      <c r="G5314">
        <f t="shared" ref="G5314:G5377" si="667">PRODUCT(SUM(A5314:B5314),SUM(A5314:B5314))</f>
        <v>5908689424</v>
      </c>
      <c r="I5314" s="2">
        <f t="shared" ref="I5314:I5377" si="668">IF(G5314&lt;=H$1,1,0)</f>
        <v>0</v>
      </c>
      <c r="J5314">
        <f t="shared" ref="J5314:J5377" si="669">IF(AND(I5314=1,C5314=1),F5314,0)</f>
        <v>0</v>
      </c>
      <c r="K5314">
        <f t="shared" ref="K5314:K5377" si="670">IF(AND(I5314=1,C5314=1),1,0)</f>
        <v>0</v>
      </c>
    </row>
    <row r="5315" spans="1:11" x14ac:dyDescent="0.25">
      <c r="A5315">
        <v>-86</v>
      </c>
      <c r="B5315" s="1">
        <f t="shared" ref="B5315:B5378" si="671">A5316</f>
        <v>-43337</v>
      </c>
      <c r="C5315" s="2">
        <f t="shared" si="664"/>
        <v>0</v>
      </c>
      <c r="D5315">
        <f t="shared" si="665"/>
        <v>0</v>
      </c>
      <c r="F5315">
        <f t="shared" si="666"/>
        <v>-43423</v>
      </c>
      <c r="G5315">
        <f t="shared" si="667"/>
        <v>1885556929</v>
      </c>
      <c r="I5315" s="2">
        <f t="shared" si="668"/>
        <v>0</v>
      </c>
      <c r="J5315">
        <f t="shared" si="669"/>
        <v>0</v>
      </c>
      <c r="K5315">
        <f t="shared" si="670"/>
        <v>0</v>
      </c>
    </row>
    <row r="5316" spans="1:11" x14ac:dyDescent="0.25">
      <c r="A5316">
        <v>-43337</v>
      </c>
      <c r="B5316" s="1">
        <f t="shared" si="671"/>
        <v>4662</v>
      </c>
      <c r="C5316" s="2">
        <f t="shared" si="664"/>
        <v>1</v>
      </c>
      <c r="D5316">
        <f t="shared" si="665"/>
        <v>0</v>
      </c>
      <c r="F5316">
        <f t="shared" si="666"/>
        <v>-38675</v>
      </c>
      <c r="G5316">
        <f t="shared" si="667"/>
        <v>1495755625</v>
      </c>
      <c r="I5316" s="2">
        <f t="shared" si="668"/>
        <v>0</v>
      </c>
      <c r="J5316">
        <f t="shared" si="669"/>
        <v>0</v>
      </c>
      <c r="K5316">
        <f t="shared" si="670"/>
        <v>0</v>
      </c>
    </row>
    <row r="5317" spans="1:11" x14ac:dyDescent="0.25">
      <c r="A5317">
        <v>4662</v>
      </c>
      <c r="B5317" s="1">
        <f t="shared" si="671"/>
        <v>-87</v>
      </c>
      <c r="C5317" s="2">
        <f t="shared" si="664"/>
        <v>1</v>
      </c>
      <c r="D5317">
        <f t="shared" si="665"/>
        <v>0</v>
      </c>
      <c r="F5317">
        <f t="shared" si="666"/>
        <v>4575</v>
      </c>
      <c r="G5317">
        <f t="shared" si="667"/>
        <v>20930625</v>
      </c>
      <c r="I5317" s="2">
        <f t="shared" si="668"/>
        <v>1</v>
      </c>
      <c r="J5317">
        <f t="shared" si="669"/>
        <v>4575</v>
      </c>
      <c r="K5317">
        <f t="shared" si="670"/>
        <v>1</v>
      </c>
    </row>
    <row r="5318" spans="1:11" x14ac:dyDescent="0.25">
      <c r="A5318">
        <v>-87</v>
      </c>
      <c r="B5318" s="1">
        <f t="shared" si="671"/>
        <v>261</v>
      </c>
      <c r="C5318" s="2">
        <f t="shared" si="664"/>
        <v>0</v>
      </c>
      <c r="D5318">
        <f t="shared" si="665"/>
        <v>0</v>
      </c>
      <c r="F5318">
        <f t="shared" si="666"/>
        <v>174</v>
      </c>
      <c r="G5318">
        <f t="shared" si="667"/>
        <v>30276</v>
      </c>
      <c r="I5318" s="2">
        <f t="shared" si="668"/>
        <v>1</v>
      </c>
      <c r="J5318">
        <f t="shared" si="669"/>
        <v>0</v>
      </c>
      <c r="K5318">
        <f t="shared" si="670"/>
        <v>0</v>
      </c>
    </row>
    <row r="5319" spans="1:11" x14ac:dyDescent="0.25">
      <c r="A5319">
        <v>261</v>
      </c>
      <c r="B5319" s="1">
        <f t="shared" si="671"/>
        <v>-77143</v>
      </c>
      <c r="C5319" s="2">
        <f t="shared" si="664"/>
        <v>0</v>
      </c>
      <c r="D5319">
        <f t="shared" si="665"/>
        <v>0</v>
      </c>
      <c r="F5319">
        <f t="shared" si="666"/>
        <v>-76882</v>
      </c>
      <c r="G5319">
        <f t="shared" si="667"/>
        <v>5910841924</v>
      </c>
      <c r="I5319" s="2">
        <f t="shared" si="668"/>
        <v>0</v>
      </c>
      <c r="J5319">
        <f t="shared" si="669"/>
        <v>0</v>
      </c>
      <c r="K5319">
        <f t="shared" si="670"/>
        <v>0</v>
      </c>
    </row>
    <row r="5320" spans="1:11" x14ac:dyDescent="0.25">
      <c r="A5320">
        <v>-77143</v>
      </c>
      <c r="B5320" s="1">
        <f t="shared" si="671"/>
        <v>-5097</v>
      </c>
      <c r="C5320" s="2">
        <f t="shared" si="664"/>
        <v>1</v>
      </c>
      <c r="D5320">
        <f t="shared" si="665"/>
        <v>0</v>
      </c>
      <c r="F5320">
        <f t="shared" si="666"/>
        <v>-82240</v>
      </c>
      <c r="G5320">
        <f t="shared" si="667"/>
        <v>6763417600</v>
      </c>
      <c r="I5320" s="2">
        <f t="shared" si="668"/>
        <v>0</v>
      </c>
      <c r="J5320">
        <f t="shared" si="669"/>
        <v>0</v>
      </c>
      <c r="K5320">
        <f t="shared" si="670"/>
        <v>0</v>
      </c>
    </row>
    <row r="5321" spans="1:11" x14ac:dyDescent="0.25">
      <c r="A5321">
        <v>-5097</v>
      </c>
      <c r="B5321" s="1">
        <f t="shared" si="671"/>
        <v>-100</v>
      </c>
      <c r="C5321" s="2">
        <f t="shared" si="664"/>
        <v>1</v>
      </c>
      <c r="D5321">
        <f t="shared" si="665"/>
        <v>0</v>
      </c>
      <c r="F5321">
        <f t="shared" si="666"/>
        <v>-5197</v>
      </c>
      <c r="G5321">
        <f t="shared" si="667"/>
        <v>27008809</v>
      </c>
      <c r="I5321" s="2">
        <f t="shared" si="668"/>
        <v>1</v>
      </c>
      <c r="J5321">
        <f t="shared" si="669"/>
        <v>-5197</v>
      </c>
      <c r="K5321">
        <f t="shared" si="670"/>
        <v>1</v>
      </c>
    </row>
    <row r="5322" spans="1:11" x14ac:dyDescent="0.25">
      <c r="A5322">
        <v>-100</v>
      </c>
      <c r="B5322" s="1">
        <f t="shared" si="671"/>
        <v>81</v>
      </c>
      <c r="C5322" s="2">
        <f t="shared" si="664"/>
        <v>0</v>
      </c>
      <c r="D5322">
        <f t="shared" si="665"/>
        <v>0</v>
      </c>
      <c r="F5322">
        <f t="shared" si="666"/>
        <v>-19</v>
      </c>
      <c r="G5322">
        <f t="shared" si="667"/>
        <v>361</v>
      </c>
      <c r="I5322" s="2">
        <f t="shared" si="668"/>
        <v>1</v>
      </c>
      <c r="J5322">
        <f t="shared" si="669"/>
        <v>0</v>
      </c>
      <c r="K5322">
        <f t="shared" si="670"/>
        <v>0</v>
      </c>
    </row>
    <row r="5323" spans="1:11" x14ac:dyDescent="0.25">
      <c r="A5323">
        <v>81</v>
      </c>
      <c r="B5323" s="1">
        <f t="shared" si="671"/>
        <v>-11322</v>
      </c>
      <c r="C5323" s="2">
        <f t="shared" si="664"/>
        <v>0</v>
      </c>
      <c r="D5323">
        <f t="shared" si="665"/>
        <v>0</v>
      </c>
      <c r="F5323">
        <f t="shared" si="666"/>
        <v>-11241</v>
      </c>
      <c r="G5323">
        <f t="shared" si="667"/>
        <v>126360081</v>
      </c>
      <c r="I5323" s="2">
        <f t="shared" si="668"/>
        <v>0</v>
      </c>
      <c r="J5323">
        <f t="shared" si="669"/>
        <v>0</v>
      </c>
      <c r="K5323">
        <f t="shared" si="670"/>
        <v>0</v>
      </c>
    </row>
    <row r="5324" spans="1:11" x14ac:dyDescent="0.25">
      <c r="A5324">
        <v>-11322</v>
      </c>
      <c r="B5324" s="1">
        <f t="shared" si="671"/>
        <v>112</v>
      </c>
      <c r="C5324" s="2">
        <f t="shared" si="664"/>
        <v>0</v>
      </c>
      <c r="D5324">
        <f t="shared" si="665"/>
        <v>0</v>
      </c>
      <c r="F5324">
        <f t="shared" si="666"/>
        <v>-11210</v>
      </c>
      <c r="G5324">
        <f t="shared" si="667"/>
        <v>125664100</v>
      </c>
      <c r="I5324" s="2">
        <f t="shared" si="668"/>
        <v>0</v>
      </c>
      <c r="J5324">
        <f t="shared" si="669"/>
        <v>0</v>
      </c>
      <c r="K5324">
        <f t="shared" si="670"/>
        <v>0</v>
      </c>
    </row>
    <row r="5325" spans="1:11" x14ac:dyDescent="0.25">
      <c r="A5325">
        <v>112</v>
      </c>
      <c r="B5325" s="1">
        <f t="shared" si="671"/>
        <v>-6549</v>
      </c>
      <c r="C5325" s="2">
        <f t="shared" si="664"/>
        <v>1</v>
      </c>
      <c r="D5325">
        <f t="shared" si="665"/>
        <v>0</v>
      </c>
      <c r="F5325">
        <f t="shared" si="666"/>
        <v>-6437</v>
      </c>
      <c r="G5325">
        <f t="shared" si="667"/>
        <v>41434969</v>
      </c>
      <c r="I5325" s="2">
        <f t="shared" si="668"/>
        <v>1</v>
      </c>
      <c r="J5325">
        <f t="shared" si="669"/>
        <v>-6437</v>
      </c>
      <c r="K5325">
        <f t="shared" si="670"/>
        <v>1</v>
      </c>
    </row>
    <row r="5326" spans="1:11" x14ac:dyDescent="0.25">
      <c r="A5326">
        <v>-6549</v>
      </c>
      <c r="B5326" s="1">
        <f t="shared" si="671"/>
        <v>6029</v>
      </c>
      <c r="C5326" s="2">
        <f t="shared" si="664"/>
        <v>1</v>
      </c>
      <c r="D5326">
        <f t="shared" si="665"/>
        <v>0</v>
      </c>
      <c r="F5326">
        <f t="shared" si="666"/>
        <v>-520</v>
      </c>
      <c r="G5326">
        <f t="shared" si="667"/>
        <v>270400</v>
      </c>
      <c r="I5326" s="2">
        <f t="shared" si="668"/>
        <v>1</v>
      </c>
      <c r="J5326">
        <f t="shared" si="669"/>
        <v>-520</v>
      </c>
      <c r="K5326">
        <f t="shared" si="670"/>
        <v>1</v>
      </c>
    </row>
    <row r="5327" spans="1:11" x14ac:dyDescent="0.25">
      <c r="A5327">
        <v>6029</v>
      </c>
      <c r="B5327" s="1">
        <f t="shared" si="671"/>
        <v>-93</v>
      </c>
      <c r="C5327" s="2">
        <f t="shared" si="664"/>
        <v>1</v>
      </c>
      <c r="D5327">
        <f t="shared" si="665"/>
        <v>0</v>
      </c>
      <c r="F5327">
        <f t="shared" si="666"/>
        <v>5936</v>
      </c>
      <c r="G5327">
        <f t="shared" si="667"/>
        <v>35236096</v>
      </c>
      <c r="I5327" s="2">
        <f t="shared" si="668"/>
        <v>1</v>
      </c>
      <c r="J5327">
        <f t="shared" si="669"/>
        <v>5936</v>
      </c>
      <c r="K5327">
        <f t="shared" si="670"/>
        <v>1</v>
      </c>
    </row>
    <row r="5328" spans="1:11" x14ac:dyDescent="0.25">
      <c r="A5328">
        <v>-93</v>
      </c>
      <c r="B5328" s="1">
        <f t="shared" si="671"/>
        <v>92</v>
      </c>
      <c r="C5328" s="2">
        <f t="shared" si="664"/>
        <v>0</v>
      </c>
      <c r="D5328">
        <f t="shared" si="665"/>
        <v>0</v>
      </c>
      <c r="F5328">
        <f t="shared" si="666"/>
        <v>-1</v>
      </c>
      <c r="G5328">
        <f t="shared" si="667"/>
        <v>1</v>
      </c>
      <c r="I5328" s="2">
        <f t="shared" si="668"/>
        <v>1</v>
      </c>
      <c r="J5328">
        <f t="shared" si="669"/>
        <v>0</v>
      </c>
      <c r="K5328">
        <f t="shared" si="670"/>
        <v>0</v>
      </c>
    </row>
    <row r="5329" spans="1:11" x14ac:dyDescent="0.25">
      <c r="A5329">
        <v>92</v>
      </c>
      <c r="B5329" s="1">
        <f t="shared" si="671"/>
        <v>-86</v>
      </c>
      <c r="C5329" s="2">
        <f t="shared" si="664"/>
        <v>0</v>
      </c>
      <c r="D5329">
        <f t="shared" si="665"/>
        <v>0</v>
      </c>
      <c r="F5329">
        <f t="shared" si="666"/>
        <v>6</v>
      </c>
      <c r="G5329">
        <f t="shared" si="667"/>
        <v>36</v>
      </c>
      <c r="I5329" s="2">
        <f t="shared" si="668"/>
        <v>1</v>
      </c>
      <c r="J5329">
        <f t="shared" si="669"/>
        <v>0</v>
      </c>
      <c r="K5329">
        <f t="shared" si="670"/>
        <v>0</v>
      </c>
    </row>
    <row r="5330" spans="1:11" x14ac:dyDescent="0.25">
      <c r="A5330">
        <v>-86</v>
      </c>
      <c r="B5330" s="1">
        <f t="shared" si="671"/>
        <v>24369</v>
      </c>
      <c r="C5330" s="2">
        <f t="shared" si="664"/>
        <v>0</v>
      </c>
      <c r="D5330">
        <f t="shared" si="665"/>
        <v>0</v>
      </c>
      <c r="F5330">
        <f t="shared" si="666"/>
        <v>24283</v>
      </c>
      <c r="G5330">
        <f t="shared" si="667"/>
        <v>589664089</v>
      </c>
      <c r="I5330" s="2">
        <f t="shared" si="668"/>
        <v>0</v>
      </c>
      <c r="J5330">
        <f t="shared" si="669"/>
        <v>0</v>
      </c>
      <c r="K5330">
        <f t="shared" si="670"/>
        <v>0</v>
      </c>
    </row>
    <row r="5331" spans="1:11" x14ac:dyDescent="0.25">
      <c r="A5331">
        <v>24369</v>
      </c>
      <c r="B5331" s="1">
        <f t="shared" si="671"/>
        <v>-635</v>
      </c>
      <c r="C5331" s="2">
        <f t="shared" si="664"/>
        <v>0</v>
      </c>
      <c r="D5331">
        <f t="shared" si="665"/>
        <v>0</v>
      </c>
      <c r="F5331">
        <f t="shared" si="666"/>
        <v>23734</v>
      </c>
      <c r="G5331">
        <f t="shared" si="667"/>
        <v>563302756</v>
      </c>
      <c r="I5331" s="2">
        <f t="shared" si="668"/>
        <v>0</v>
      </c>
      <c r="J5331">
        <f t="shared" si="669"/>
        <v>0</v>
      </c>
      <c r="K5331">
        <f t="shared" si="670"/>
        <v>0</v>
      </c>
    </row>
    <row r="5332" spans="1:11" x14ac:dyDescent="0.25">
      <c r="A5332">
        <v>-635</v>
      </c>
      <c r="B5332" s="1">
        <f t="shared" si="671"/>
        <v>-90</v>
      </c>
      <c r="C5332" s="2">
        <f t="shared" si="664"/>
        <v>0</v>
      </c>
      <c r="D5332">
        <f t="shared" si="665"/>
        <v>0</v>
      </c>
      <c r="F5332">
        <f t="shared" si="666"/>
        <v>-725</v>
      </c>
      <c r="G5332">
        <f t="shared" si="667"/>
        <v>525625</v>
      </c>
      <c r="I5332" s="2">
        <f t="shared" si="668"/>
        <v>1</v>
      </c>
      <c r="J5332">
        <f t="shared" si="669"/>
        <v>0</v>
      </c>
      <c r="K5332">
        <f t="shared" si="670"/>
        <v>0</v>
      </c>
    </row>
    <row r="5333" spans="1:11" x14ac:dyDescent="0.25">
      <c r="A5333">
        <v>-90</v>
      </c>
      <c r="B5333" s="1">
        <f t="shared" si="671"/>
        <v>-90022</v>
      </c>
      <c r="C5333" s="2">
        <f t="shared" si="664"/>
        <v>0</v>
      </c>
      <c r="D5333">
        <f t="shared" si="665"/>
        <v>0</v>
      </c>
      <c r="F5333">
        <f t="shared" si="666"/>
        <v>-90112</v>
      </c>
      <c r="G5333">
        <f t="shared" si="667"/>
        <v>8120172544</v>
      </c>
      <c r="I5333" s="2">
        <f t="shared" si="668"/>
        <v>0</v>
      </c>
      <c r="J5333">
        <f t="shared" si="669"/>
        <v>0</v>
      </c>
      <c r="K5333">
        <f t="shared" si="670"/>
        <v>0</v>
      </c>
    </row>
    <row r="5334" spans="1:11" x14ac:dyDescent="0.25">
      <c r="A5334">
        <v>-90022</v>
      </c>
      <c r="B5334" s="1">
        <f t="shared" si="671"/>
        <v>50504</v>
      </c>
      <c r="C5334" s="2">
        <f t="shared" si="664"/>
        <v>0</v>
      </c>
      <c r="D5334">
        <f t="shared" si="665"/>
        <v>0</v>
      </c>
      <c r="F5334">
        <f t="shared" si="666"/>
        <v>-39518</v>
      </c>
      <c r="G5334">
        <f t="shared" si="667"/>
        <v>1561672324</v>
      </c>
      <c r="I5334" s="2">
        <f t="shared" si="668"/>
        <v>0</v>
      </c>
      <c r="J5334">
        <f t="shared" si="669"/>
        <v>0</v>
      </c>
      <c r="K5334">
        <f t="shared" si="670"/>
        <v>0</v>
      </c>
    </row>
    <row r="5335" spans="1:11" x14ac:dyDescent="0.25">
      <c r="A5335">
        <v>50504</v>
      </c>
      <c r="B5335" s="1">
        <f t="shared" si="671"/>
        <v>-3978</v>
      </c>
      <c r="C5335" s="2">
        <f t="shared" si="664"/>
        <v>1</v>
      </c>
      <c r="D5335">
        <f t="shared" si="665"/>
        <v>0</v>
      </c>
      <c r="F5335">
        <f t="shared" si="666"/>
        <v>46526</v>
      </c>
      <c r="G5335">
        <f t="shared" si="667"/>
        <v>2164668676</v>
      </c>
      <c r="I5335" s="2">
        <f t="shared" si="668"/>
        <v>0</v>
      </c>
      <c r="J5335">
        <f t="shared" si="669"/>
        <v>0</v>
      </c>
      <c r="K5335">
        <f t="shared" si="670"/>
        <v>0</v>
      </c>
    </row>
    <row r="5336" spans="1:11" x14ac:dyDescent="0.25">
      <c r="A5336">
        <v>-3978</v>
      </c>
      <c r="B5336" s="1">
        <f t="shared" si="671"/>
        <v>-1987</v>
      </c>
      <c r="C5336" s="2">
        <f t="shared" si="664"/>
        <v>1</v>
      </c>
      <c r="D5336">
        <f t="shared" si="665"/>
        <v>0</v>
      </c>
      <c r="F5336">
        <f t="shared" si="666"/>
        <v>-5965</v>
      </c>
      <c r="G5336">
        <f t="shared" si="667"/>
        <v>35581225</v>
      </c>
      <c r="I5336" s="2">
        <f t="shared" si="668"/>
        <v>1</v>
      </c>
      <c r="J5336">
        <f t="shared" si="669"/>
        <v>-5965</v>
      </c>
      <c r="K5336">
        <f t="shared" si="670"/>
        <v>1</v>
      </c>
    </row>
    <row r="5337" spans="1:11" x14ac:dyDescent="0.25">
      <c r="A5337">
        <v>-1987</v>
      </c>
      <c r="B5337" s="1">
        <f t="shared" si="671"/>
        <v>-99</v>
      </c>
      <c r="C5337" s="2">
        <f t="shared" si="664"/>
        <v>1</v>
      </c>
      <c r="D5337">
        <f t="shared" si="665"/>
        <v>0</v>
      </c>
      <c r="F5337">
        <f t="shared" si="666"/>
        <v>-2086</v>
      </c>
      <c r="G5337">
        <f t="shared" si="667"/>
        <v>4351396</v>
      </c>
      <c r="I5337" s="2">
        <f t="shared" si="668"/>
        <v>1</v>
      </c>
      <c r="J5337">
        <f t="shared" si="669"/>
        <v>-2086</v>
      </c>
      <c r="K5337">
        <f t="shared" si="670"/>
        <v>1</v>
      </c>
    </row>
    <row r="5338" spans="1:11" x14ac:dyDescent="0.25">
      <c r="A5338">
        <v>-99</v>
      </c>
      <c r="B5338" s="1">
        <f t="shared" si="671"/>
        <v>-94</v>
      </c>
      <c r="C5338" s="2">
        <f t="shared" si="664"/>
        <v>0</v>
      </c>
      <c r="D5338">
        <f t="shared" si="665"/>
        <v>0</v>
      </c>
      <c r="F5338">
        <f t="shared" si="666"/>
        <v>-193</v>
      </c>
      <c r="G5338">
        <f t="shared" si="667"/>
        <v>37249</v>
      </c>
      <c r="I5338" s="2">
        <f t="shared" si="668"/>
        <v>1</v>
      </c>
      <c r="J5338">
        <f t="shared" si="669"/>
        <v>0</v>
      </c>
      <c r="K5338">
        <f t="shared" si="670"/>
        <v>0</v>
      </c>
    </row>
    <row r="5339" spans="1:11" x14ac:dyDescent="0.25">
      <c r="A5339">
        <v>-94</v>
      </c>
      <c r="B5339" s="1">
        <f t="shared" si="671"/>
        <v>-34365</v>
      </c>
      <c r="C5339" s="2">
        <f t="shared" si="664"/>
        <v>0</v>
      </c>
      <c r="D5339">
        <f t="shared" si="665"/>
        <v>0</v>
      </c>
      <c r="F5339">
        <f t="shared" si="666"/>
        <v>-34459</v>
      </c>
      <c r="G5339">
        <f t="shared" si="667"/>
        <v>1187422681</v>
      </c>
      <c r="I5339" s="2">
        <f t="shared" si="668"/>
        <v>0</v>
      </c>
      <c r="J5339">
        <f t="shared" si="669"/>
        <v>0</v>
      </c>
      <c r="K5339">
        <f t="shared" si="670"/>
        <v>0</v>
      </c>
    </row>
    <row r="5340" spans="1:11" x14ac:dyDescent="0.25">
      <c r="A5340">
        <v>-34365</v>
      </c>
      <c r="B5340" s="1">
        <f t="shared" si="671"/>
        <v>-4992</v>
      </c>
      <c r="C5340" s="2">
        <f t="shared" si="664"/>
        <v>1</v>
      </c>
      <c r="D5340">
        <f t="shared" si="665"/>
        <v>0</v>
      </c>
      <c r="F5340">
        <f t="shared" si="666"/>
        <v>-39357</v>
      </c>
      <c r="G5340">
        <f t="shared" si="667"/>
        <v>1548973449</v>
      </c>
      <c r="I5340" s="2">
        <f t="shared" si="668"/>
        <v>0</v>
      </c>
      <c r="J5340">
        <f t="shared" si="669"/>
        <v>0</v>
      </c>
      <c r="K5340">
        <f t="shared" si="670"/>
        <v>0</v>
      </c>
    </row>
    <row r="5341" spans="1:11" x14ac:dyDescent="0.25">
      <c r="A5341">
        <v>-4992</v>
      </c>
      <c r="B5341" s="1">
        <f t="shared" si="671"/>
        <v>-91</v>
      </c>
      <c r="C5341" s="2">
        <f t="shared" si="664"/>
        <v>1</v>
      </c>
      <c r="D5341">
        <f t="shared" si="665"/>
        <v>0</v>
      </c>
      <c r="F5341">
        <f t="shared" si="666"/>
        <v>-5083</v>
      </c>
      <c r="G5341">
        <f t="shared" si="667"/>
        <v>25836889</v>
      </c>
      <c r="I5341" s="2">
        <f t="shared" si="668"/>
        <v>1</v>
      </c>
      <c r="J5341">
        <f t="shared" si="669"/>
        <v>-5083</v>
      </c>
      <c r="K5341">
        <f t="shared" si="670"/>
        <v>1</v>
      </c>
    </row>
    <row r="5342" spans="1:11" x14ac:dyDescent="0.25">
      <c r="A5342">
        <v>-91</v>
      </c>
      <c r="B5342" s="1">
        <f t="shared" si="671"/>
        <v>60257</v>
      </c>
      <c r="C5342" s="2">
        <f t="shared" si="664"/>
        <v>0</v>
      </c>
      <c r="D5342">
        <f t="shared" si="665"/>
        <v>0</v>
      </c>
      <c r="F5342">
        <f t="shared" si="666"/>
        <v>60166</v>
      </c>
      <c r="G5342">
        <f t="shared" si="667"/>
        <v>3619947556</v>
      </c>
      <c r="I5342" s="2">
        <f t="shared" si="668"/>
        <v>0</v>
      </c>
      <c r="J5342">
        <f t="shared" si="669"/>
        <v>0</v>
      </c>
      <c r="K5342">
        <f t="shared" si="670"/>
        <v>0</v>
      </c>
    </row>
    <row r="5343" spans="1:11" x14ac:dyDescent="0.25">
      <c r="A5343">
        <v>60257</v>
      </c>
      <c r="B5343" s="1">
        <f t="shared" si="671"/>
        <v>720</v>
      </c>
      <c r="C5343" s="2">
        <f t="shared" si="664"/>
        <v>0</v>
      </c>
      <c r="D5343">
        <f t="shared" si="665"/>
        <v>0</v>
      </c>
      <c r="F5343">
        <f t="shared" si="666"/>
        <v>60977</v>
      </c>
      <c r="G5343">
        <f t="shared" si="667"/>
        <v>3718194529</v>
      </c>
      <c r="I5343" s="2">
        <f t="shared" si="668"/>
        <v>0</v>
      </c>
      <c r="J5343">
        <f t="shared" si="669"/>
        <v>0</v>
      </c>
      <c r="K5343">
        <f t="shared" si="670"/>
        <v>0</v>
      </c>
    </row>
    <row r="5344" spans="1:11" x14ac:dyDescent="0.25">
      <c r="A5344">
        <v>720</v>
      </c>
      <c r="B5344" s="1">
        <f t="shared" si="671"/>
        <v>-78977</v>
      </c>
      <c r="C5344" s="2">
        <f t="shared" si="664"/>
        <v>0</v>
      </c>
      <c r="D5344">
        <f t="shared" si="665"/>
        <v>0</v>
      </c>
      <c r="F5344">
        <f t="shared" si="666"/>
        <v>-78257</v>
      </c>
      <c r="G5344">
        <f t="shared" si="667"/>
        <v>6124158049</v>
      </c>
      <c r="I5344" s="2">
        <f t="shared" si="668"/>
        <v>0</v>
      </c>
      <c r="J5344">
        <f t="shared" si="669"/>
        <v>0</v>
      </c>
      <c r="K5344">
        <f t="shared" si="670"/>
        <v>0</v>
      </c>
    </row>
    <row r="5345" spans="1:11" x14ac:dyDescent="0.25">
      <c r="A5345">
        <v>-78977</v>
      </c>
      <c r="B5345" s="1">
        <f t="shared" si="671"/>
        <v>-954</v>
      </c>
      <c r="C5345" s="2">
        <f t="shared" si="664"/>
        <v>0</v>
      </c>
      <c r="D5345">
        <f t="shared" si="665"/>
        <v>0</v>
      </c>
      <c r="F5345">
        <f t="shared" si="666"/>
        <v>-79931</v>
      </c>
      <c r="G5345">
        <f t="shared" si="667"/>
        <v>6388964761</v>
      </c>
      <c r="I5345" s="2">
        <f t="shared" si="668"/>
        <v>0</v>
      </c>
      <c r="J5345">
        <f t="shared" si="669"/>
        <v>0</v>
      </c>
      <c r="K5345">
        <f t="shared" si="670"/>
        <v>0</v>
      </c>
    </row>
    <row r="5346" spans="1:11" x14ac:dyDescent="0.25">
      <c r="A5346">
        <v>-954</v>
      </c>
      <c r="B5346" s="1">
        <f t="shared" si="671"/>
        <v>-363</v>
      </c>
      <c r="C5346" s="2">
        <f t="shared" si="664"/>
        <v>0</v>
      </c>
      <c r="D5346">
        <f t="shared" si="665"/>
        <v>0</v>
      </c>
      <c r="F5346">
        <f t="shared" si="666"/>
        <v>-1317</v>
      </c>
      <c r="G5346">
        <f t="shared" si="667"/>
        <v>1734489</v>
      </c>
      <c r="I5346" s="2">
        <f t="shared" si="668"/>
        <v>1</v>
      </c>
      <c r="J5346">
        <f t="shared" si="669"/>
        <v>0</v>
      </c>
      <c r="K5346">
        <f t="shared" si="670"/>
        <v>0</v>
      </c>
    </row>
    <row r="5347" spans="1:11" x14ac:dyDescent="0.25">
      <c r="A5347">
        <v>-363</v>
      </c>
      <c r="B5347" s="1">
        <f t="shared" si="671"/>
        <v>6621</v>
      </c>
      <c r="C5347" s="2">
        <f t="shared" si="664"/>
        <v>1</v>
      </c>
      <c r="D5347">
        <f t="shared" si="665"/>
        <v>0</v>
      </c>
      <c r="F5347">
        <f t="shared" si="666"/>
        <v>6258</v>
      </c>
      <c r="G5347">
        <f t="shared" si="667"/>
        <v>39162564</v>
      </c>
      <c r="I5347" s="2">
        <f t="shared" si="668"/>
        <v>1</v>
      </c>
      <c r="J5347">
        <f t="shared" si="669"/>
        <v>6258</v>
      </c>
      <c r="K5347">
        <f t="shared" si="670"/>
        <v>1</v>
      </c>
    </row>
    <row r="5348" spans="1:11" x14ac:dyDescent="0.25">
      <c r="A5348">
        <v>6621</v>
      </c>
      <c r="B5348" s="1">
        <f t="shared" si="671"/>
        <v>4465</v>
      </c>
      <c r="C5348" s="2">
        <f t="shared" si="664"/>
        <v>1</v>
      </c>
      <c r="D5348">
        <f t="shared" si="665"/>
        <v>0</v>
      </c>
      <c r="F5348">
        <f t="shared" si="666"/>
        <v>11086</v>
      </c>
      <c r="G5348">
        <f t="shared" si="667"/>
        <v>122899396</v>
      </c>
      <c r="I5348" s="2">
        <f t="shared" si="668"/>
        <v>0</v>
      </c>
      <c r="J5348">
        <f t="shared" si="669"/>
        <v>0</v>
      </c>
      <c r="K5348">
        <f t="shared" si="670"/>
        <v>0</v>
      </c>
    </row>
    <row r="5349" spans="1:11" x14ac:dyDescent="0.25">
      <c r="A5349">
        <v>4465</v>
      </c>
      <c r="B5349" s="1">
        <f t="shared" si="671"/>
        <v>-32249</v>
      </c>
      <c r="C5349" s="2">
        <f t="shared" si="664"/>
        <v>1</v>
      </c>
      <c r="D5349">
        <f t="shared" si="665"/>
        <v>0</v>
      </c>
      <c r="F5349">
        <f t="shared" si="666"/>
        <v>-27784</v>
      </c>
      <c r="G5349">
        <f t="shared" si="667"/>
        <v>771950656</v>
      </c>
      <c r="I5349" s="2">
        <f t="shared" si="668"/>
        <v>0</v>
      </c>
      <c r="J5349">
        <f t="shared" si="669"/>
        <v>0</v>
      </c>
      <c r="K5349">
        <f t="shared" si="670"/>
        <v>0</v>
      </c>
    </row>
    <row r="5350" spans="1:11" x14ac:dyDescent="0.25">
      <c r="A5350">
        <v>-32249</v>
      </c>
      <c r="B5350" s="1">
        <f t="shared" si="671"/>
        <v>-1773</v>
      </c>
      <c r="C5350" s="2">
        <f t="shared" si="664"/>
        <v>1</v>
      </c>
      <c r="D5350">
        <f t="shared" si="665"/>
        <v>0</v>
      </c>
      <c r="F5350">
        <f t="shared" si="666"/>
        <v>-34022</v>
      </c>
      <c r="G5350">
        <f t="shared" si="667"/>
        <v>1157496484</v>
      </c>
      <c r="I5350" s="2">
        <f t="shared" si="668"/>
        <v>0</v>
      </c>
      <c r="J5350">
        <f t="shared" si="669"/>
        <v>0</v>
      </c>
      <c r="K5350">
        <f t="shared" si="670"/>
        <v>0</v>
      </c>
    </row>
    <row r="5351" spans="1:11" x14ac:dyDescent="0.25">
      <c r="A5351">
        <v>-1773</v>
      </c>
      <c r="B5351" s="1">
        <f t="shared" si="671"/>
        <v>88</v>
      </c>
      <c r="C5351" s="2">
        <f t="shared" si="664"/>
        <v>1</v>
      </c>
      <c r="D5351">
        <f t="shared" si="665"/>
        <v>0</v>
      </c>
      <c r="F5351">
        <f t="shared" si="666"/>
        <v>-1685</v>
      </c>
      <c r="G5351">
        <f t="shared" si="667"/>
        <v>2839225</v>
      </c>
      <c r="I5351" s="2">
        <f t="shared" si="668"/>
        <v>1</v>
      </c>
      <c r="J5351">
        <f t="shared" si="669"/>
        <v>-1685</v>
      </c>
      <c r="K5351">
        <f t="shared" si="670"/>
        <v>1</v>
      </c>
    </row>
    <row r="5352" spans="1:11" x14ac:dyDescent="0.25">
      <c r="A5352">
        <v>88</v>
      </c>
      <c r="B5352" s="1">
        <f t="shared" si="671"/>
        <v>23284</v>
      </c>
      <c r="C5352" s="2">
        <f t="shared" si="664"/>
        <v>0</v>
      </c>
      <c r="D5352">
        <f t="shared" si="665"/>
        <v>0</v>
      </c>
      <c r="F5352">
        <f t="shared" si="666"/>
        <v>23372</v>
      </c>
      <c r="G5352">
        <f t="shared" si="667"/>
        <v>546250384</v>
      </c>
      <c r="I5352" s="2">
        <f t="shared" si="668"/>
        <v>0</v>
      </c>
      <c r="J5352">
        <f t="shared" si="669"/>
        <v>0</v>
      </c>
      <c r="K5352">
        <f t="shared" si="670"/>
        <v>0</v>
      </c>
    </row>
    <row r="5353" spans="1:11" x14ac:dyDescent="0.25">
      <c r="A5353">
        <v>23284</v>
      </c>
      <c r="B5353" s="1">
        <f t="shared" si="671"/>
        <v>425</v>
      </c>
      <c r="C5353" s="2">
        <f t="shared" si="664"/>
        <v>0</v>
      </c>
      <c r="D5353">
        <f t="shared" si="665"/>
        <v>0</v>
      </c>
      <c r="F5353">
        <f t="shared" si="666"/>
        <v>23709</v>
      </c>
      <c r="G5353">
        <f t="shared" si="667"/>
        <v>562116681</v>
      </c>
      <c r="I5353" s="2">
        <f t="shared" si="668"/>
        <v>0</v>
      </c>
      <c r="J5353">
        <f t="shared" si="669"/>
        <v>0</v>
      </c>
      <c r="K5353">
        <f t="shared" si="670"/>
        <v>0</v>
      </c>
    </row>
    <row r="5354" spans="1:11" x14ac:dyDescent="0.25">
      <c r="A5354">
        <v>425</v>
      </c>
      <c r="B5354" s="1">
        <f t="shared" si="671"/>
        <v>-256</v>
      </c>
      <c r="C5354" s="2">
        <f t="shared" si="664"/>
        <v>0</v>
      </c>
      <c r="D5354">
        <f t="shared" si="665"/>
        <v>0</v>
      </c>
      <c r="F5354">
        <f t="shared" si="666"/>
        <v>169</v>
      </c>
      <c r="G5354">
        <f t="shared" si="667"/>
        <v>28561</v>
      </c>
      <c r="I5354" s="2">
        <f t="shared" si="668"/>
        <v>1</v>
      </c>
      <c r="J5354">
        <f t="shared" si="669"/>
        <v>0</v>
      </c>
      <c r="K5354">
        <f t="shared" si="670"/>
        <v>0</v>
      </c>
    </row>
    <row r="5355" spans="1:11" x14ac:dyDescent="0.25">
      <c r="A5355">
        <v>-256</v>
      </c>
      <c r="B5355" s="1">
        <f t="shared" si="671"/>
        <v>-5238</v>
      </c>
      <c r="C5355" s="2">
        <f t="shared" si="664"/>
        <v>1</v>
      </c>
      <c r="D5355">
        <f t="shared" si="665"/>
        <v>0</v>
      </c>
      <c r="F5355">
        <f t="shared" si="666"/>
        <v>-5494</v>
      </c>
      <c r="G5355">
        <f t="shared" si="667"/>
        <v>30184036</v>
      </c>
      <c r="I5355" s="2">
        <f t="shared" si="668"/>
        <v>1</v>
      </c>
      <c r="J5355">
        <f t="shared" si="669"/>
        <v>-5494</v>
      </c>
      <c r="K5355">
        <f t="shared" si="670"/>
        <v>1</v>
      </c>
    </row>
    <row r="5356" spans="1:11" x14ac:dyDescent="0.25">
      <c r="A5356">
        <v>-5238</v>
      </c>
      <c r="B5356" s="1">
        <f t="shared" si="671"/>
        <v>5251</v>
      </c>
      <c r="C5356" s="2">
        <f t="shared" si="664"/>
        <v>1</v>
      </c>
      <c r="D5356">
        <f t="shared" si="665"/>
        <v>0</v>
      </c>
      <c r="F5356">
        <f t="shared" si="666"/>
        <v>13</v>
      </c>
      <c r="G5356">
        <f t="shared" si="667"/>
        <v>169</v>
      </c>
      <c r="I5356" s="2">
        <f t="shared" si="668"/>
        <v>1</v>
      </c>
      <c r="J5356">
        <f t="shared" si="669"/>
        <v>13</v>
      </c>
      <c r="K5356">
        <f t="shared" si="670"/>
        <v>1</v>
      </c>
    </row>
    <row r="5357" spans="1:11" x14ac:dyDescent="0.25">
      <c r="A5357">
        <v>5251</v>
      </c>
      <c r="B5357" s="1">
        <f t="shared" si="671"/>
        <v>-47730</v>
      </c>
      <c r="C5357" s="2">
        <f t="shared" si="664"/>
        <v>1</v>
      </c>
      <c r="D5357">
        <f t="shared" si="665"/>
        <v>0</v>
      </c>
      <c r="F5357">
        <f t="shared" si="666"/>
        <v>-42479</v>
      </c>
      <c r="G5357">
        <f t="shared" si="667"/>
        <v>1804465441</v>
      </c>
      <c r="I5357" s="2">
        <f t="shared" si="668"/>
        <v>0</v>
      </c>
      <c r="J5357">
        <f t="shared" si="669"/>
        <v>0</v>
      </c>
      <c r="K5357">
        <f t="shared" si="670"/>
        <v>0</v>
      </c>
    </row>
    <row r="5358" spans="1:11" x14ac:dyDescent="0.25">
      <c r="A5358">
        <v>-47730</v>
      </c>
      <c r="B5358" s="1">
        <f t="shared" si="671"/>
        <v>762</v>
      </c>
      <c r="C5358" s="2">
        <f t="shared" si="664"/>
        <v>0</v>
      </c>
      <c r="D5358">
        <f t="shared" si="665"/>
        <v>0</v>
      </c>
      <c r="F5358">
        <f t="shared" si="666"/>
        <v>-46968</v>
      </c>
      <c r="G5358">
        <f t="shared" si="667"/>
        <v>2205993024</v>
      </c>
      <c r="I5358" s="2">
        <f t="shared" si="668"/>
        <v>0</v>
      </c>
      <c r="J5358">
        <f t="shared" si="669"/>
        <v>0</v>
      </c>
      <c r="K5358">
        <f t="shared" si="670"/>
        <v>0</v>
      </c>
    </row>
    <row r="5359" spans="1:11" x14ac:dyDescent="0.25">
      <c r="A5359">
        <v>762</v>
      </c>
      <c r="B5359" s="1">
        <f t="shared" si="671"/>
        <v>-100</v>
      </c>
      <c r="C5359" s="2">
        <f t="shared" si="664"/>
        <v>0</v>
      </c>
      <c r="D5359">
        <f t="shared" si="665"/>
        <v>0</v>
      </c>
      <c r="F5359">
        <f t="shared" si="666"/>
        <v>662</v>
      </c>
      <c r="G5359">
        <f t="shared" si="667"/>
        <v>438244</v>
      </c>
      <c r="I5359" s="2">
        <f t="shared" si="668"/>
        <v>1</v>
      </c>
      <c r="J5359">
        <f t="shared" si="669"/>
        <v>0</v>
      </c>
      <c r="K5359">
        <f t="shared" si="670"/>
        <v>0</v>
      </c>
    </row>
    <row r="5360" spans="1:11" x14ac:dyDescent="0.25">
      <c r="A5360">
        <v>-100</v>
      </c>
      <c r="B5360" s="1">
        <f t="shared" si="671"/>
        <v>69319</v>
      </c>
      <c r="C5360" s="2">
        <f t="shared" si="664"/>
        <v>0</v>
      </c>
      <c r="D5360">
        <f t="shared" si="665"/>
        <v>0</v>
      </c>
      <c r="F5360">
        <f t="shared" si="666"/>
        <v>69219</v>
      </c>
      <c r="G5360">
        <f t="shared" si="667"/>
        <v>4791269961</v>
      </c>
      <c r="I5360" s="2">
        <f t="shared" si="668"/>
        <v>0</v>
      </c>
      <c r="J5360">
        <f t="shared" si="669"/>
        <v>0</v>
      </c>
      <c r="K5360">
        <f t="shared" si="670"/>
        <v>0</v>
      </c>
    </row>
    <row r="5361" spans="1:11" x14ac:dyDescent="0.25">
      <c r="A5361">
        <v>69319</v>
      </c>
      <c r="B5361" s="1">
        <f t="shared" si="671"/>
        <v>289</v>
      </c>
      <c r="C5361" s="2">
        <f t="shared" si="664"/>
        <v>0</v>
      </c>
      <c r="D5361">
        <f t="shared" si="665"/>
        <v>0</v>
      </c>
      <c r="F5361">
        <f t="shared" si="666"/>
        <v>69608</v>
      </c>
      <c r="G5361">
        <f t="shared" si="667"/>
        <v>4845273664</v>
      </c>
      <c r="I5361" s="2">
        <f t="shared" si="668"/>
        <v>0</v>
      </c>
      <c r="J5361">
        <f t="shared" si="669"/>
        <v>0</v>
      </c>
      <c r="K5361">
        <f t="shared" si="670"/>
        <v>0</v>
      </c>
    </row>
    <row r="5362" spans="1:11" x14ac:dyDescent="0.25">
      <c r="A5362">
        <v>289</v>
      </c>
      <c r="B5362" s="1">
        <f t="shared" si="671"/>
        <v>-7082</v>
      </c>
      <c r="C5362" s="2">
        <f t="shared" si="664"/>
        <v>1</v>
      </c>
      <c r="D5362">
        <f t="shared" si="665"/>
        <v>0</v>
      </c>
      <c r="F5362">
        <f t="shared" si="666"/>
        <v>-6793</v>
      </c>
      <c r="G5362">
        <f t="shared" si="667"/>
        <v>46144849</v>
      </c>
      <c r="I5362" s="2">
        <f t="shared" si="668"/>
        <v>1</v>
      </c>
      <c r="J5362">
        <f t="shared" si="669"/>
        <v>-6793</v>
      </c>
      <c r="K5362">
        <f t="shared" si="670"/>
        <v>1</v>
      </c>
    </row>
    <row r="5363" spans="1:11" x14ac:dyDescent="0.25">
      <c r="A5363">
        <v>-7082</v>
      </c>
      <c r="B5363" s="1">
        <f t="shared" si="671"/>
        <v>96</v>
      </c>
      <c r="C5363" s="2">
        <f t="shared" si="664"/>
        <v>1</v>
      </c>
      <c r="D5363">
        <f t="shared" si="665"/>
        <v>0</v>
      </c>
      <c r="F5363">
        <f t="shared" si="666"/>
        <v>-6986</v>
      </c>
      <c r="G5363">
        <f t="shared" si="667"/>
        <v>48804196</v>
      </c>
      <c r="I5363" s="2">
        <f t="shared" si="668"/>
        <v>1</v>
      </c>
      <c r="J5363">
        <f t="shared" si="669"/>
        <v>-6986</v>
      </c>
      <c r="K5363">
        <f t="shared" si="670"/>
        <v>1</v>
      </c>
    </row>
    <row r="5364" spans="1:11" x14ac:dyDescent="0.25">
      <c r="A5364">
        <v>96</v>
      </c>
      <c r="B5364" s="1">
        <f t="shared" si="671"/>
        <v>-233</v>
      </c>
      <c r="C5364" s="2">
        <f t="shared" si="664"/>
        <v>0</v>
      </c>
      <c r="D5364">
        <f t="shared" si="665"/>
        <v>0</v>
      </c>
      <c r="F5364">
        <f t="shared" si="666"/>
        <v>-137</v>
      </c>
      <c r="G5364">
        <f t="shared" si="667"/>
        <v>18769</v>
      </c>
      <c r="I5364" s="2">
        <f t="shared" si="668"/>
        <v>1</v>
      </c>
      <c r="J5364">
        <f t="shared" si="669"/>
        <v>0</v>
      </c>
      <c r="K5364">
        <f t="shared" si="670"/>
        <v>0</v>
      </c>
    </row>
    <row r="5365" spans="1:11" x14ac:dyDescent="0.25">
      <c r="A5365">
        <v>-233</v>
      </c>
      <c r="B5365" s="1">
        <f t="shared" si="671"/>
        <v>-95</v>
      </c>
      <c r="C5365" s="2">
        <f t="shared" si="664"/>
        <v>0</v>
      </c>
      <c r="D5365">
        <f t="shared" si="665"/>
        <v>0</v>
      </c>
      <c r="F5365">
        <f t="shared" si="666"/>
        <v>-328</v>
      </c>
      <c r="G5365">
        <f t="shared" si="667"/>
        <v>107584</v>
      </c>
      <c r="I5365" s="2">
        <f t="shared" si="668"/>
        <v>1</v>
      </c>
      <c r="J5365">
        <f t="shared" si="669"/>
        <v>0</v>
      </c>
      <c r="K5365">
        <f t="shared" si="670"/>
        <v>0</v>
      </c>
    </row>
    <row r="5366" spans="1:11" x14ac:dyDescent="0.25">
      <c r="A5366">
        <v>-95</v>
      </c>
      <c r="B5366" s="1">
        <f t="shared" si="671"/>
        <v>709</v>
      </c>
      <c r="C5366" s="2">
        <f t="shared" si="664"/>
        <v>0</v>
      </c>
      <c r="D5366">
        <f t="shared" si="665"/>
        <v>0</v>
      </c>
      <c r="F5366">
        <f t="shared" si="666"/>
        <v>614</v>
      </c>
      <c r="G5366">
        <f t="shared" si="667"/>
        <v>376996</v>
      </c>
      <c r="I5366" s="2">
        <f t="shared" si="668"/>
        <v>1</v>
      </c>
      <c r="J5366">
        <f t="shared" si="669"/>
        <v>0</v>
      </c>
      <c r="K5366">
        <f t="shared" si="670"/>
        <v>0</v>
      </c>
    </row>
    <row r="5367" spans="1:11" x14ac:dyDescent="0.25">
      <c r="A5367">
        <v>709</v>
      </c>
      <c r="B5367" s="1">
        <f t="shared" si="671"/>
        <v>50817</v>
      </c>
      <c r="C5367" s="2">
        <f t="shared" si="664"/>
        <v>0</v>
      </c>
      <c r="D5367">
        <f t="shared" si="665"/>
        <v>0</v>
      </c>
      <c r="F5367">
        <f t="shared" si="666"/>
        <v>51526</v>
      </c>
      <c r="G5367">
        <f t="shared" si="667"/>
        <v>2654928676</v>
      </c>
      <c r="I5367" s="2">
        <f t="shared" si="668"/>
        <v>0</v>
      </c>
      <c r="J5367">
        <f t="shared" si="669"/>
        <v>0</v>
      </c>
      <c r="K5367">
        <f t="shared" si="670"/>
        <v>0</v>
      </c>
    </row>
    <row r="5368" spans="1:11" x14ac:dyDescent="0.25">
      <c r="A5368">
        <v>50817</v>
      </c>
      <c r="B5368" s="1">
        <f t="shared" si="671"/>
        <v>312</v>
      </c>
      <c r="C5368" s="2">
        <f t="shared" si="664"/>
        <v>0</v>
      </c>
      <c r="D5368">
        <f t="shared" si="665"/>
        <v>0</v>
      </c>
      <c r="F5368">
        <f t="shared" si="666"/>
        <v>51129</v>
      </c>
      <c r="G5368">
        <f t="shared" si="667"/>
        <v>2614174641</v>
      </c>
      <c r="I5368" s="2">
        <f t="shared" si="668"/>
        <v>0</v>
      </c>
      <c r="J5368">
        <f t="shared" si="669"/>
        <v>0</v>
      </c>
      <c r="K5368">
        <f t="shared" si="670"/>
        <v>0</v>
      </c>
    </row>
    <row r="5369" spans="1:11" x14ac:dyDescent="0.25">
      <c r="A5369">
        <v>312</v>
      </c>
      <c r="B5369" s="1">
        <f t="shared" si="671"/>
        <v>2763</v>
      </c>
      <c r="C5369" s="2">
        <f t="shared" si="664"/>
        <v>1</v>
      </c>
      <c r="D5369">
        <f t="shared" si="665"/>
        <v>0</v>
      </c>
      <c r="F5369">
        <f t="shared" si="666"/>
        <v>3075</v>
      </c>
      <c r="G5369">
        <f t="shared" si="667"/>
        <v>9455625</v>
      </c>
      <c r="I5369" s="2">
        <f t="shared" si="668"/>
        <v>1</v>
      </c>
      <c r="J5369">
        <f t="shared" si="669"/>
        <v>3075</v>
      </c>
      <c r="K5369">
        <f t="shared" si="670"/>
        <v>1</v>
      </c>
    </row>
    <row r="5370" spans="1:11" x14ac:dyDescent="0.25">
      <c r="A5370">
        <v>2763</v>
      </c>
      <c r="B5370" s="1">
        <f t="shared" si="671"/>
        <v>92</v>
      </c>
      <c r="C5370" s="2">
        <f t="shared" si="664"/>
        <v>1</v>
      </c>
      <c r="D5370">
        <f t="shared" si="665"/>
        <v>0</v>
      </c>
      <c r="F5370">
        <f t="shared" si="666"/>
        <v>2855</v>
      </c>
      <c r="G5370">
        <f t="shared" si="667"/>
        <v>8151025</v>
      </c>
      <c r="I5370" s="2">
        <f t="shared" si="668"/>
        <v>1</v>
      </c>
      <c r="J5370">
        <f t="shared" si="669"/>
        <v>2855</v>
      </c>
      <c r="K5370">
        <f t="shared" si="670"/>
        <v>1</v>
      </c>
    </row>
    <row r="5371" spans="1:11" x14ac:dyDescent="0.25">
      <c r="A5371">
        <v>92</v>
      </c>
      <c r="B5371" s="1">
        <f t="shared" si="671"/>
        <v>92</v>
      </c>
      <c r="C5371" s="2">
        <f t="shared" si="664"/>
        <v>0</v>
      </c>
      <c r="D5371">
        <f t="shared" si="665"/>
        <v>0</v>
      </c>
      <c r="F5371">
        <f t="shared" si="666"/>
        <v>184</v>
      </c>
      <c r="G5371">
        <f t="shared" si="667"/>
        <v>33856</v>
      </c>
      <c r="I5371" s="2">
        <f t="shared" si="668"/>
        <v>1</v>
      </c>
      <c r="J5371">
        <f t="shared" si="669"/>
        <v>0</v>
      </c>
      <c r="K5371">
        <f t="shared" si="670"/>
        <v>0</v>
      </c>
    </row>
    <row r="5372" spans="1:11" x14ac:dyDescent="0.25">
      <c r="A5372">
        <v>92</v>
      </c>
      <c r="B5372" s="1">
        <f t="shared" si="671"/>
        <v>-82771</v>
      </c>
      <c r="C5372" s="2">
        <f t="shared" si="664"/>
        <v>0</v>
      </c>
      <c r="D5372">
        <f t="shared" si="665"/>
        <v>0</v>
      </c>
      <c r="F5372">
        <f t="shared" si="666"/>
        <v>-82679</v>
      </c>
      <c r="G5372">
        <f t="shared" si="667"/>
        <v>6835817041</v>
      </c>
      <c r="I5372" s="2">
        <f t="shared" si="668"/>
        <v>0</v>
      </c>
      <c r="J5372">
        <f t="shared" si="669"/>
        <v>0</v>
      </c>
      <c r="K5372">
        <f t="shared" si="670"/>
        <v>0</v>
      </c>
    </row>
    <row r="5373" spans="1:11" x14ac:dyDescent="0.25">
      <c r="A5373">
        <v>-82771</v>
      </c>
      <c r="B5373" s="1">
        <f t="shared" si="671"/>
        <v>3201</v>
      </c>
      <c r="C5373" s="2">
        <f t="shared" si="664"/>
        <v>1</v>
      </c>
      <c r="D5373">
        <f t="shared" si="665"/>
        <v>0</v>
      </c>
      <c r="F5373">
        <f t="shared" si="666"/>
        <v>-79570</v>
      </c>
      <c r="G5373">
        <f t="shared" si="667"/>
        <v>6331384900</v>
      </c>
      <c r="I5373" s="2">
        <f t="shared" si="668"/>
        <v>0</v>
      </c>
      <c r="J5373">
        <f t="shared" si="669"/>
        <v>0</v>
      </c>
      <c r="K5373">
        <f t="shared" si="670"/>
        <v>0</v>
      </c>
    </row>
    <row r="5374" spans="1:11" x14ac:dyDescent="0.25">
      <c r="A5374">
        <v>3201</v>
      </c>
      <c r="B5374" s="1">
        <f t="shared" si="671"/>
        <v>-49098</v>
      </c>
      <c r="C5374" s="2">
        <f t="shared" si="664"/>
        <v>1</v>
      </c>
      <c r="D5374">
        <f t="shared" si="665"/>
        <v>0</v>
      </c>
      <c r="F5374">
        <f t="shared" si="666"/>
        <v>-45897</v>
      </c>
      <c r="G5374">
        <f t="shared" si="667"/>
        <v>2106534609</v>
      </c>
      <c r="I5374" s="2">
        <f t="shared" si="668"/>
        <v>0</v>
      </c>
      <c r="J5374">
        <f t="shared" si="669"/>
        <v>0</v>
      </c>
      <c r="K5374">
        <f t="shared" si="670"/>
        <v>0</v>
      </c>
    </row>
    <row r="5375" spans="1:11" x14ac:dyDescent="0.25">
      <c r="A5375">
        <v>-49098</v>
      </c>
      <c r="B5375" s="1">
        <f t="shared" si="671"/>
        <v>75657</v>
      </c>
      <c r="C5375" s="2">
        <f t="shared" si="664"/>
        <v>0</v>
      </c>
      <c r="D5375">
        <f t="shared" si="665"/>
        <v>0</v>
      </c>
      <c r="F5375">
        <f t="shared" si="666"/>
        <v>26559</v>
      </c>
      <c r="G5375">
        <f t="shared" si="667"/>
        <v>705380481</v>
      </c>
      <c r="I5375" s="2">
        <f t="shared" si="668"/>
        <v>0</v>
      </c>
      <c r="J5375">
        <f t="shared" si="669"/>
        <v>0</v>
      </c>
      <c r="K5375">
        <f t="shared" si="670"/>
        <v>0</v>
      </c>
    </row>
    <row r="5376" spans="1:11" x14ac:dyDescent="0.25">
      <c r="A5376">
        <v>75657</v>
      </c>
      <c r="B5376" s="1">
        <f t="shared" si="671"/>
        <v>-100</v>
      </c>
      <c r="C5376" s="2">
        <f t="shared" si="664"/>
        <v>0</v>
      </c>
      <c r="D5376">
        <f t="shared" si="665"/>
        <v>0</v>
      </c>
      <c r="F5376">
        <f t="shared" si="666"/>
        <v>75557</v>
      </c>
      <c r="G5376">
        <f t="shared" si="667"/>
        <v>5708860249</v>
      </c>
      <c r="I5376" s="2">
        <f t="shared" si="668"/>
        <v>0</v>
      </c>
      <c r="J5376">
        <f t="shared" si="669"/>
        <v>0</v>
      </c>
      <c r="K5376">
        <f t="shared" si="670"/>
        <v>0</v>
      </c>
    </row>
    <row r="5377" spans="1:11" x14ac:dyDescent="0.25">
      <c r="A5377">
        <v>-100</v>
      </c>
      <c r="B5377" s="1">
        <f t="shared" si="671"/>
        <v>-93</v>
      </c>
      <c r="C5377" s="2">
        <f t="shared" si="664"/>
        <v>0</v>
      </c>
      <c r="D5377">
        <f t="shared" si="665"/>
        <v>0</v>
      </c>
      <c r="F5377">
        <f t="shared" si="666"/>
        <v>-193</v>
      </c>
      <c r="G5377">
        <f t="shared" si="667"/>
        <v>37249</v>
      </c>
      <c r="I5377" s="2">
        <f t="shared" si="668"/>
        <v>1</v>
      </c>
      <c r="J5377">
        <f t="shared" si="669"/>
        <v>0</v>
      </c>
      <c r="K5377">
        <f t="shared" si="670"/>
        <v>0</v>
      </c>
    </row>
    <row r="5378" spans="1:11" x14ac:dyDescent="0.25">
      <c r="A5378">
        <v>-93</v>
      </c>
      <c r="B5378" s="1">
        <f t="shared" si="671"/>
        <v>-85</v>
      </c>
      <c r="C5378" s="2">
        <f t="shared" ref="C5378:C5441" si="672">IF(OR(AND(ABS(A5378)&gt;999,ABS(A5378)&lt;10000),AND(ABS(B5378)&gt;999,ABS(B5378)&lt;10000)),1,0)</f>
        <v>0</v>
      </c>
      <c r="D5378">
        <f t="shared" ref="D5378:D5441" si="673">IF(AND(ABS(A5378)&gt;999,ABS(A5378)&lt;10000,MOD(ABS(A5378),100)=39),A5378,0)</f>
        <v>0</v>
      </c>
      <c r="F5378">
        <f t="shared" ref="F5378:F5441" si="674">SUM(A5378:B5378)</f>
        <v>-178</v>
      </c>
      <c r="G5378">
        <f t="shared" ref="G5378:G5441" si="675">PRODUCT(SUM(A5378:B5378),SUM(A5378:B5378))</f>
        <v>31684</v>
      </c>
      <c r="I5378" s="2">
        <f t="shared" ref="I5378:I5441" si="676">IF(G5378&lt;=H$1,1,0)</f>
        <v>1</v>
      </c>
      <c r="J5378">
        <f t="shared" ref="J5378:J5441" si="677">IF(AND(I5378=1,C5378=1),F5378,0)</f>
        <v>0</v>
      </c>
      <c r="K5378">
        <f t="shared" ref="K5378:K5441" si="678">IF(AND(I5378=1,C5378=1),1,0)</f>
        <v>0</v>
      </c>
    </row>
    <row r="5379" spans="1:11" x14ac:dyDescent="0.25">
      <c r="A5379">
        <v>-85</v>
      </c>
      <c r="B5379" s="1">
        <f t="shared" ref="B5379:B5442" si="679">A5380</f>
        <v>13986</v>
      </c>
      <c r="C5379" s="2">
        <f t="shared" si="672"/>
        <v>0</v>
      </c>
      <c r="D5379">
        <f t="shared" si="673"/>
        <v>0</v>
      </c>
      <c r="F5379">
        <f t="shared" si="674"/>
        <v>13901</v>
      </c>
      <c r="G5379">
        <f t="shared" si="675"/>
        <v>193237801</v>
      </c>
      <c r="I5379" s="2">
        <f t="shared" si="676"/>
        <v>0</v>
      </c>
      <c r="J5379">
        <f t="shared" si="677"/>
        <v>0</v>
      </c>
      <c r="K5379">
        <f t="shared" si="678"/>
        <v>0</v>
      </c>
    </row>
    <row r="5380" spans="1:11" x14ac:dyDescent="0.25">
      <c r="A5380">
        <v>13986</v>
      </c>
      <c r="B5380" s="1">
        <f t="shared" si="679"/>
        <v>-100</v>
      </c>
      <c r="C5380" s="2">
        <f t="shared" si="672"/>
        <v>0</v>
      </c>
      <c r="D5380">
        <f t="shared" si="673"/>
        <v>0</v>
      </c>
      <c r="F5380">
        <f t="shared" si="674"/>
        <v>13886</v>
      </c>
      <c r="G5380">
        <f t="shared" si="675"/>
        <v>192820996</v>
      </c>
      <c r="I5380" s="2">
        <f t="shared" si="676"/>
        <v>0</v>
      </c>
      <c r="J5380">
        <f t="shared" si="677"/>
        <v>0</v>
      </c>
      <c r="K5380">
        <f t="shared" si="678"/>
        <v>0</v>
      </c>
    </row>
    <row r="5381" spans="1:11" x14ac:dyDescent="0.25">
      <c r="A5381">
        <v>-100</v>
      </c>
      <c r="B5381" s="1">
        <f t="shared" si="679"/>
        <v>99</v>
      </c>
      <c r="C5381" s="2">
        <f t="shared" si="672"/>
        <v>0</v>
      </c>
      <c r="D5381">
        <f t="shared" si="673"/>
        <v>0</v>
      </c>
      <c r="F5381">
        <f t="shared" si="674"/>
        <v>-1</v>
      </c>
      <c r="G5381">
        <f t="shared" si="675"/>
        <v>1</v>
      </c>
      <c r="I5381" s="2">
        <f t="shared" si="676"/>
        <v>1</v>
      </c>
      <c r="J5381">
        <f t="shared" si="677"/>
        <v>0</v>
      </c>
      <c r="K5381">
        <f t="shared" si="678"/>
        <v>0</v>
      </c>
    </row>
    <row r="5382" spans="1:11" x14ac:dyDescent="0.25">
      <c r="A5382">
        <v>99</v>
      </c>
      <c r="B5382" s="1">
        <f t="shared" si="679"/>
        <v>-2695</v>
      </c>
      <c r="C5382" s="2">
        <f t="shared" si="672"/>
        <v>1</v>
      </c>
      <c r="D5382">
        <f t="shared" si="673"/>
        <v>0</v>
      </c>
      <c r="F5382">
        <f t="shared" si="674"/>
        <v>-2596</v>
      </c>
      <c r="G5382">
        <f t="shared" si="675"/>
        <v>6739216</v>
      </c>
      <c r="I5382" s="2">
        <f t="shared" si="676"/>
        <v>1</v>
      </c>
      <c r="J5382">
        <f t="shared" si="677"/>
        <v>-2596</v>
      </c>
      <c r="K5382">
        <f t="shared" si="678"/>
        <v>1</v>
      </c>
    </row>
    <row r="5383" spans="1:11" x14ac:dyDescent="0.25">
      <c r="A5383">
        <v>-2695</v>
      </c>
      <c r="B5383" s="1">
        <f t="shared" si="679"/>
        <v>-572</v>
      </c>
      <c r="C5383" s="2">
        <f t="shared" si="672"/>
        <v>1</v>
      </c>
      <c r="D5383">
        <f t="shared" si="673"/>
        <v>0</v>
      </c>
      <c r="F5383">
        <f t="shared" si="674"/>
        <v>-3267</v>
      </c>
      <c r="G5383">
        <f t="shared" si="675"/>
        <v>10673289</v>
      </c>
      <c r="I5383" s="2">
        <f t="shared" si="676"/>
        <v>1</v>
      </c>
      <c r="J5383">
        <f t="shared" si="677"/>
        <v>-3267</v>
      </c>
      <c r="K5383">
        <f t="shared" si="678"/>
        <v>1</v>
      </c>
    </row>
    <row r="5384" spans="1:11" x14ac:dyDescent="0.25">
      <c r="A5384">
        <v>-572</v>
      </c>
      <c r="B5384" s="1">
        <f t="shared" si="679"/>
        <v>2068</v>
      </c>
      <c r="C5384" s="2">
        <f t="shared" si="672"/>
        <v>1</v>
      </c>
      <c r="D5384">
        <f t="shared" si="673"/>
        <v>0</v>
      </c>
      <c r="F5384">
        <f t="shared" si="674"/>
        <v>1496</v>
      </c>
      <c r="G5384">
        <f t="shared" si="675"/>
        <v>2238016</v>
      </c>
      <c r="I5384" s="2">
        <f t="shared" si="676"/>
        <v>1</v>
      </c>
      <c r="J5384">
        <f t="shared" si="677"/>
        <v>1496</v>
      </c>
      <c r="K5384">
        <f t="shared" si="678"/>
        <v>1</v>
      </c>
    </row>
    <row r="5385" spans="1:11" x14ac:dyDescent="0.25">
      <c r="A5385">
        <v>2068</v>
      </c>
      <c r="B5385" s="1">
        <f t="shared" si="679"/>
        <v>-81</v>
      </c>
      <c r="C5385" s="2">
        <f t="shared" si="672"/>
        <v>1</v>
      </c>
      <c r="D5385">
        <f t="shared" si="673"/>
        <v>0</v>
      </c>
      <c r="F5385">
        <f t="shared" si="674"/>
        <v>1987</v>
      </c>
      <c r="G5385">
        <f t="shared" si="675"/>
        <v>3948169</v>
      </c>
      <c r="I5385" s="2">
        <f t="shared" si="676"/>
        <v>1</v>
      </c>
      <c r="J5385">
        <f t="shared" si="677"/>
        <v>1987</v>
      </c>
      <c r="K5385">
        <f t="shared" si="678"/>
        <v>1</v>
      </c>
    </row>
    <row r="5386" spans="1:11" x14ac:dyDescent="0.25">
      <c r="A5386">
        <v>-81</v>
      </c>
      <c r="B5386" s="1">
        <f t="shared" si="679"/>
        <v>442</v>
      </c>
      <c r="C5386" s="2">
        <f t="shared" si="672"/>
        <v>0</v>
      </c>
      <c r="D5386">
        <f t="shared" si="673"/>
        <v>0</v>
      </c>
      <c r="F5386">
        <f t="shared" si="674"/>
        <v>361</v>
      </c>
      <c r="G5386">
        <f t="shared" si="675"/>
        <v>130321</v>
      </c>
      <c r="I5386" s="2">
        <f t="shared" si="676"/>
        <v>1</v>
      </c>
      <c r="J5386">
        <f t="shared" si="677"/>
        <v>0</v>
      </c>
      <c r="K5386">
        <f t="shared" si="678"/>
        <v>0</v>
      </c>
    </row>
    <row r="5387" spans="1:11" x14ac:dyDescent="0.25">
      <c r="A5387">
        <v>442</v>
      </c>
      <c r="B5387" s="1">
        <f t="shared" si="679"/>
        <v>157</v>
      </c>
      <c r="C5387" s="2">
        <f t="shared" si="672"/>
        <v>0</v>
      </c>
      <c r="D5387">
        <f t="shared" si="673"/>
        <v>0</v>
      </c>
      <c r="F5387">
        <f t="shared" si="674"/>
        <v>599</v>
      </c>
      <c r="G5387">
        <f t="shared" si="675"/>
        <v>358801</v>
      </c>
      <c r="I5387" s="2">
        <f t="shared" si="676"/>
        <v>1</v>
      </c>
      <c r="J5387">
        <f t="shared" si="677"/>
        <v>0</v>
      </c>
      <c r="K5387">
        <f t="shared" si="678"/>
        <v>0</v>
      </c>
    </row>
    <row r="5388" spans="1:11" x14ac:dyDescent="0.25">
      <c r="A5388">
        <v>157</v>
      </c>
      <c r="B5388" s="1">
        <f t="shared" si="679"/>
        <v>-59689</v>
      </c>
      <c r="C5388" s="2">
        <f t="shared" si="672"/>
        <v>0</v>
      </c>
      <c r="D5388">
        <f t="shared" si="673"/>
        <v>0</v>
      </c>
      <c r="F5388">
        <f t="shared" si="674"/>
        <v>-59532</v>
      </c>
      <c r="G5388">
        <f t="shared" si="675"/>
        <v>3544059024</v>
      </c>
      <c r="I5388" s="2">
        <f t="shared" si="676"/>
        <v>0</v>
      </c>
      <c r="J5388">
        <f t="shared" si="677"/>
        <v>0</v>
      </c>
      <c r="K5388">
        <f t="shared" si="678"/>
        <v>0</v>
      </c>
    </row>
    <row r="5389" spans="1:11" x14ac:dyDescent="0.25">
      <c r="A5389">
        <v>-59689</v>
      </c>
      <c r="B5389" s="1">
        <f t="shared" si="679"/>
        <v>73118</v>
      </c>
      <c r="C5389" s="2">
        <f t="shared" si="672"/>
        <v>0</v>
      </c>
      <c r="D5389">
        <f t="shared" si="673"/>
        <v>0</v>
      </c>
      <c r="F5389">
        <f t="shared" si="674"/>
        <v>13429</v>
      </c>
      <c r="G5389">
        <f t="shared" si="675"/>
        <v>180338041</v>
      </c>
      <c r="I5389" s="2">
        <f t="shared" si="676"/>
        <v>0</v>
      </c>
      <c r="J5389">
        <f t="shared" si="677"/>
        <v>0</v>
      </c>
      <c r="K5389">
        <f t="shared" si="678"/>
        <v>0</v>
      </c>
    </row>
    <row r="5390" spans="1:11" x14ac:dyDescent="0.25">
      <c r="A5390">
        <v>73118</v>
      </c>
      <c r="B5390" s="1">
        <f t="shared" si="679"/>
        <v>9106</v>
      </c>
      <c r="C5390" s="2">
        <f t="shared" si="672"/>
        <v>1</v>
      </c>
      <c r="D5390">
        <f t="shared" si="673"/>
        <v>0</v>
      </c>
      <c r="F5390">
        <f t="shared" si="674"/>
        <v>82224</v>
      </c>
      <c r="G5390">
        <f t="shared" si="675"/>
        <v>6760786176</v>
      </c>
      <c r="I5390" s="2">
        <f t="shared" si="676"/>
        <v>0</v>
      </c>
      <c r="J5390">
        <f t="shared" si="677"/>
        <v>0</v>
      </c>
      <c r="K5390">
        <f t="shared" si="678"/>
        <v>0</v>
      </c>
    </row>
    <row r="5391" spans="1:11" x14ac:dyDescent="0.25">
      <c r="A5391">
        <v>9106</v>
      </c>
      <c r="B5391" s="1">
        <f t="shared" si="679"/>
        <v>1857</v>
      </c>
      <c r="C5391" s="2">
        <f t="shared" si="672"/>
        <v>1</v>
      </c>
      <c r="D5391">
        <f t="shared" si="673"/>
        <v>0</v>
      </c>
      <c r="F5391">
        <f t="shared" si="674"/>
        <v>10963</v>
      </c>
      <c r="G5391">
        <f t="shared" si="675"/>
        <v>120187369</v>
      </c>
      <c r="I5391" s="2">
        <f t="shared" si="676"/>
        <v>0</v>
      </c>
      <c r="J5391">
        <f t="shared" si="677"/>
        <v>0</v>
      </c>
      <c r="K5391">
        <f t="shared" si="678"/>
        <v>0</v>
      </c>
    </row>
    <row r="5392" spans="1:11" x14ac:dyDescent="0.25">
      <c r="A5392">
        <v>1857</v>
      </c>
      <c r="B5392" s="1">
        <f t="shared" si="679"/>
        <v>-732</v>
      </c>
      <c r="C5392" s="2">
        <f t="shared" si="672"/>
        <v>1</v>
      </c>
      <c r="D5392">
        <f t="shared" si="673"/>
        <v>0</v>
      </c>
      <c r="F5392">
        <f t="shared" si="674"/>
        <v>1125</v>
      </c>
      <c r="G5392">
        <f t="shared" si="675"/>
        <v>1265625</v>
      </c>
      <c r="I5392" s="2">
        <f t="shared" si="676"/>
        <v>1</v>
      </c>
      <c r="J5392">
        <f t="shared" si="677"/>
        <v>1125</v>
      </c>
      <c r="K5392">
        <f t="shared" si="678"/>
        <v>1</v>
      </c>
    </row>
    <row r="5393" spans="1:11" x14ac:dyDescent="0.25">
      <c r="A5393">
        <v>-732</v>
      </c>
      <c r="B5393" s="1">
        <f t="shared" si="679"/>
        <v>-933</v>
      </c>
      <c r="C5393" s="2">
        <f t="shared" si="672"/>
        <v>0</v>
      </c>
      <c r="D5393">
        <f t="shared" si="673"/>
        <v>0</v>
      </c>
      <c r="F5393">
        <f t="shared" si="674"/>
        <v>-1665</v>
      </c>
      <c r="G5393">
        <f t="shared" si="675"/>
        <v>2772225</v>
      </c>
      <c r="I5393" s="2">
        <f t="shared" si="676"/>
        <v>1</v>
      </c>
      <c r="J5393">
        <f t="shared" si="677"/>
        <v>0</v>
      </c>
      <c r="K5393">
        <f t="shared" si="678"/>
        <v>0</v>
      </c>
    </row>
    <row r="5394" spans="1:11" x14ac:dyDescent="0.25">
      <c r="A5394">
        <v>-933</v>
      </c>
      <c r="B5394" s="1">
        <f t="shared" si="679"/>
        <v>-81</v>
      </c>
      <c r="C5394" s="2">
        <f t="shared" si="672"/>
        <v>0</v>
      </c>
      <c r="D5394">
        <f t="shared" si="673"/>
        <v>0</v>
      </c>
      <c r="F5394">
        <f t="shared" si="674"/>
        <v>-1014</v>
      </c>
      <c r="G5394">
        <f t="shared" si="675"/>
        <v>1028196</v>
      </c>
      <c r="I5394" s="2">
        <f t="shared" si="676"/>
        <v>1</v>
      </c>
      <c r="J5394">
        <f t="shared" si="677"/>
        <v>0</v>
      </c>
      <c r="K5394">
        <f t="shared" si="678"/>
        <v>0</v>
      </c>
    </row>
    <row r="5395" spans="1:11" x14ac:dyDescent="0.25">
      <c r="A5395">
        <v>-81</v>
      </c>
      <c r="B5395" s="1">
        <f t="shared" si="679"/>
        <v>-98</v>
      </c>
      <c r="C5395" s="2">
        <f t="shared" si="672"/>
        <v>0</v>
      </c>
      <c r="D5395">
        <f t="shared" si="673"/>
        <v>0</v>
      </c>
      <c r="F5395">
        <f t="shared" si="674"/>
        <v>-179</v>
      </c>
      <c r="G5395">
        <f t="shared" si="675"/>
        <v>32041</v>
      </c>
      <c r="I5395" s="2">
        <f t="shared" si="676"/>
        <v>1</v>
      </c>
      <c r="J5395">
        <f t="shared" si="677"/>
        <v>0</v>
      </c>
      <c r="K5395">
        <f t="shared" si="678"/>
        <v>0</v>
      </c>
    </row>
    <row r="5396" spans="1:11" x14ac:dyDescent="0.25">
      <c r="A5396">
        <v>-98</v>
      </c>
      <c r="B5396" s="1">
        <f t="shared" si="679"/>
        <v>-90</v>
      </c>
      <c r="C5396" s="2">
        <f t="shared" si="672"/>
        <v>0</v>
      </c>
      <c r="D5396">
        <f t="shared" si="673"/>
        <v>0</v>
      </c>
      <c r="F5396">
        <f t="shared" si="674"/>
        <v>-188</v>
      </c>
      <c r="G5396">
        <f t="shared" si="675"/>
        <v>35344</v>
      </c>
      <c r="I5396" s="2">
        <f t="shared" si="676"/>
        <v>1</v>
      </c>
      <c r="J5396">
        <f t="shared" si="677"/>
        <v>0</v>
      </c>
      <c r="K5396">
        <f t="shared" si="678"/>
        <v>0</v>
      </c>
    </row>
    <row r="5397" spans="1:11" x14ac:dyDescent="0.25">
      <c r="A5397">
        <v>-90</v>
      </c>
      <c r="B5397" s="1">
        <f t="shared" si="679"/>
        <v>6096</v>
      </c>
      <c r="C5397" s="2">
        <f t="shared" si="672"/>
        <v>1</v>
      </c>
      <c r="D5397">
        <f t="shared" si="673"/>
        <v>0</v>
      </c>
      <c r="F5397">
        <f t="shared" si="674"/>
        <v>6006</v>
      </c>
      <c r="G5397">
        <f t="shared" si="675"/>
        <v>36072036</v>
      </c>
      <c r="I5397" s="2">
        <f t="shared" si="676"/>
        <v>1</v>
      </c>
      <c r="J5397">
        <f t="shared" si="677"/>
        <v>6006</v>
      </c>
      <c r="K5397">
        <f t="shared" si="678"/>
        <v>1</v>
      </c>
    </row>
    <row r="5398" spans="1:11" x14ac:dyDescent="0.25">
      <c r="A5398">
        <v>6096</v>
      </c>
      <c r="B5398" s="1">
        <f t="shared" si="679"/>
        <v>84</v>
      </c>
      <c r="C5398" s="2">
        <f t="shared" si="672"/>
        <v>1</v>
      </c>
      <c r="D5398">
        <f t="shared" si="673"/>
        <v>0</v>
      </c>
      <c r="F5398">
        <f t="shared" si="674"/>
        <v>6180</v>
      </c>
      <c r="G5398">
        <f t="shared" si="675"/>
        <v>38192400</v>
      </c>
      <c r="I5398" s="2">
        <f t="shared" si="676"/>
        <v>1</v>
      </c>
      <c r="J5398">
        <f t="shared" si="677"/>
        <v>6180</v>
      </c>
      <c r="K5398">
        <f t="shared" si="678"/>
        <v>1</v>
      </c>
    </row>
    <row r="5399" spans="1:11" x14ac:dyDescent="0.25">
      <c r="A5399">
        <v>84</v>
      </c>
      <c r="B5399" s="1">
        <f t="shared" si="679"/>
        <v>-57273</v>
      </c>
      <c r="C5399" s="2">
        <f t="shared" si="672"/>
        <v>0</v>
      </c>
      <c r="D5399">
        <f t="shared" si="673"/>
        <v>0</v>
      </c>
      <c r="F5399">
        <f t="shared" si="674"/>
        <v>-57189</v>
      </c>
      <c r="G5399">
        <f t="shared" si="675"/>
        <v>3270581721</v>
      </c>
      <c r="I5399" s="2">
        <f t="shared" si="676"/>
        <v>0</v>
      </c>
      <c r="J5399">
        <f t="shared" si="677"/>
        <v>0</v>
      </c>
      <c r="K5399">
        <f t="shared" si="678"/>
        <v>0</v>
      </c>
    </row>
    <row r="5400" spans="1:11" x14ac:dyDescent="0.25">
      <c r="A5400">
        <v>-57273</v>
      </c>
      <c r="B5400" s="1">
        <f t="shared" si="679"/>
        <v>-80</v>
      </c>
      <c r="C5400" s="2">
        <f t="shared" si="672"/>
        <v>0</v>
      </c>
      <c r="D5400">
        <f t="shared" si="673"/>
        <v>0</v>
      </c>
      <c r="F5400">
        <f t="shared" si="674"/>
        <v>-57353</v>
      </c>
      <c r="G5400">
        <f t="shared" si="675"/>
        <v>3289366609</v>
      </c>
      <c r="I5400" s="2">
        <f t="shared" si="676"/>
        <v>0</v>
      </c>
      <c r="J5400">
        <f t="shared" si="677"/>
        <v>0</v>
      </c>
      <c r="K5400">
        <f t="shared" si="678"/>
        <v>0</v>
      </c>
    </row>
    <row r="5401" spans="1:11" x14ac:dyDescent="0.25">
      <c r="A5401">
        <v>-80</v>
      </c>
      <c r="B5401" s="1">
        <f t="shared" si="679"/>
        <v>118</v>
      </c>
      <c r="C5401" s="2">
        <f t="shared" si="672"/>
        <v>0</v>
      </c>
      <c r="D5401">
        <f t="shared" si="673"/>
        <v>0</v>
      </c>
      <c r="F5401">
        <f t="shared" si="674"/>
        <v>38</v>
      </c>
      <c r="G5401">
        <f t="shared" si="675"/>
        <v>1444</v>
      </c>
      <c r="I5401" s="2">
        <f t="shared" si="676"/>
        <v>1</v>
      </c>
      <c r="J5401">
        <f t="shared" si="677"/>
        <v>0</v>
      </c>
      <c r="K5401">
        <f t="shared" si="678"/>
        <v>0</v>
      </c>
    </row>
    <row r="5402" spans="1:11" x14ac:dyDescent="0.25">
      <c r="A5402">
        <v>118</v>
      </c>
      <c r="B5402" s="1">
        <f t="shared" si="679"/>
        <v>97</v>
      </c>
      <c r="C5402" s="2">
        <f t="shared" si="672"/>
        <v>0</v>
      </c>
      <c r="D5402">
        <f t="shared" si="673"/>
        <v>0</v>
      </c>
      <c r="F5402">
        <f t="shared" si="674"/>
        <v>215</v>
      </c>
      <c r="G5402">
        <f t="shared" si="675"/>
        <v>46225</v>
      </c>
      <c r="I5402" s="2">
        <f t="shared" si="676"/>
        <v>1</v>
      </c>
      <c r="J5402">
        <f t="shared" si="677"/>
        <v>0</v>
      </c>
      <c r="K5402">
        <f t="shared" si="678"/>
        <v>0</v>
      </c>
    </row>
    <row r="5403" spans="1:11" x14ac:dyDescent="0.25">
      <c r="A5403">
        <v>97</v>
      </c>
      <c r="B5403" s="1">
        <f t="shared" si="679"/>
        <v>-98466</v>
      </c>
      <c r="C5403" s="2">
        <f t="shared" si="672"/>
        <v>0</v>
      </c>
      <c r="D5403">
        <f t="shared" si="673"/>
        <v>0</v>
      </c>
      <c r="F5403">
        <f t="shared" si="674"/>
        <v>-98369</v>
      </c>
      <c r="G5403">
        <f t="shared" si="675"/>
        <v>9676460161</v>
      </c>
      <c r="I5403" s="2">
        <f t="shared" si="676"/>
        <v>0</v>
      </c>
      <c r="J5403">
        <f t="shared" si="677"/>
        <v>0</v>
      </c>
      <c r="K5403">
        <f t="shared" si="678"/>
        <v>0</v>
      </c>
    </row>
    <row r="5404" spans="1:11" x14ac:dyDescent="0.25">
      <c r="A5404">
        <v>-98466</v>
      </c>
      <c r="B5404" s="1">
        <f t="shared" si="679"/>
        <v>802</v>
      </c>
      <c r="C5404" s="2">
        <f t="shared" si="672"/>
        <v>0</v>
      </c>
      <c r="D5404">
        <f t="shared" si="673"/>
        <v>0</v>
      </c>
      <c r="F5404">
        <f t="shared" si="674"/>
        <v>-97664</v>
      </c>
      <c r="G5404">
        <f t="shared" si="675"/>
        <v>9538256896</v>
      </c>
      <c r="I5404" s="2">
        <f t="shared" si="676"/>
        <v>0</v>
      </c>
      <c r="J5404">
        <f t="shared" si="677"/>
        <v>0</v>
      </c>
      <c r="K5404">
        <f t="shared" si="678"/>
        <v>0</v>
      </c>
    </row>
    <row r="5405" spans="1:11" x14ac:dyDescent="0.25">
      <c r="A5405">
        <v>802</v>
      </c>
      <c r="B5405" s="1">
        <f t="shared" si="679"/>
        <v>-67831</v>
      </c>
      <c r="C5405" s="2">
        <f t="shared" si="672"/>
        <v>0</v>
      </c>
      <c r="D5405">
        <f t="shared" si="673"/>
        <v>0</v>
      </c>
      <c r="F5405">
        <f t="shared" si="674"/>
        <v>-67029</v>
      </c>
      <c r="G5405">
        <f t="shared" si="675"/>
        <v>4492886841</v>
      </c>
      <c r="I5405" s="2">
        <f t="shared" si="676"/>
        <v>0</v>
      </c>
      <c r="J5405">
        <f t="shared" si="677"/>
        <v>0</v>
      </c>
      <c r="K5405">
        <f t="shared" si="678"/>
        <v>0</v>
      </c>
    </row>
    <row r="5406" spans="1:11" x14ac:dyDescent="0.25">
      <c r="A5406">
        <v>-67831</v>
      </c>
      <c r="B5406" s="1">
        <f t="shared" si="679"/>
        <v>-87</v>
      </c>
      <c r="C5406" s="2">
        <f t="shared" si="672"/>
        <v>0</v>
      </c>
      <c r="D5406">
        <f t="shared" si="673"/>
        <v>0</v>
      </c>
      <c r="F5406">
        <f t="shared" si="674"/>
        <v>-67918</v>
      </c>
      <c r="G5406">
        <f t="shared" si="675"/>
        <v>4612854724</v>
      </c>
      <c r="I5406" s="2">
        <f t="shared" si="676"/>
        <v>0</v>
      </c>
      <c r="J5406">
        <f t="shared" si="677"/>
        <v>0</v>
      </c>
      <c r="K5406">
        <f t="shared" si="678"/>
        <v>0</v>
      </c>
    </row>
    <row r="5407" spans="1:11" x14ac:dyDescent="0.25">
      <c r="A5407">
        <v>-87</v>
      </c>
      <c r="B5407" s="1">
        <f t="shared" si="679"/>
        <v>86298</v>
      </c>
      <c r="C5407" s="2">
        <f t="shared" si="672"/>
        <v>0</v>
      </c>
      <c r="D5407">
        <f t="shared" si="673"/>
        <v>0</v>
      </c>
      <c r="F5407">
        <f t="shared" si="674"/>
        <v>86211</v>
      </c>
      <c r="G5407">
        <f t="shared" si="675"/>
        <v>7432336521</v>
      </c>
      <c r="I5407" s="2">
        <f t="shared" si="676"/>
        <v>0</v>
      </c>
      <c r="J5407">
        <f t="shared" si="677"/>
        <v>0</v>
      </c>
      <c r="K5407">
        <f t="shared" si="678"/>
        <v>0</v>
      </c>
    </row>
    <row r="5408" spans="1:11" x14ac:dyDescent="0.25">
      <c r="A5408">
        <v>86298</v>
      </c>
      <c r="B5408" s="1">
        <f t="shared" si="679"/>
        <v>-103</v>
      </c>
      <c r="C5408" s="2">
        <f t="shared" si="672"/>
        <v>0</v>
      </c>
      <c r="D5408">
        <f t="shared" si="673"/>
        <v>0</v>
      </c>
      <c r="F5408">
        <f t="shared" si="674"/>
        <v>86195</v>
      </c>
      <c r="G5408">
        <f t="shared" si="675"/>
        <v>7429578025</v>
      </c>
      <c r="I5408" s="2">
        <f t="shared" si="676"/>
        <v>0</v>
      </c>
      <c r="J5408">
        <f t="shared" si="677"/>
        <v>0</v>
      </c>
      <c r="K5408">
        <f t="shared" si="678"/>
        <v>0</v>
      </c>
    </row>
    <row r="5409" spans="1:11" x14ac:dyDescent="0.25">
      <c r="A5409">
        <v>-103</v>
      </c>
      <c r="B5409" s="1">
        <f t="shared" si="679"/>
        <v>-148</v>
      </c>
      <c r="C5409" s="2">
        <f t="shared" si="672"/>
        <v>0</v>
      </c>
      <c r="D5409">
        <f t="shared" si="673"/>
        <v>0</v>
      </c>
      <c r="F5409">
        <f t="shared" si="674"/>
        <v>-251</v>
      </c>
      <c r="G5409">
        <f t="shared" si="675"/>
        <v>63001</v>
      </c>
      <c r="I5409" s="2">
        <f t="shared" si="676"/>
        <v>1</v>
      </c>
      <c r="J5409">
        <f t="shared" si="677"/>
        <v>0</v>
      </c>
      <c r="K5409">
        <f t="shared" si="678"/>
        <v>0</v>
      </c>
    </row>
    <row r="5410" spans="1:11" x14ac:dyDescent="0.25">
      <c r="A5410">
        <v>-148</v>
      </c>
      <c r="B5410" s="1">
        <f t="shared" si="679"/>
        <v>-2211</v>
      </c>
      <c r="C5410" s="2">
        <f t="shared" si="672"/>
        <v>1</v>
      </c>
      <c r="D5410">
        <f t="shared" si="673"/>
        <v>0</v>
      </c>
      <c r="F5410">
        <f t="shared" si="674"/>
        <v>-2359</v>
      </c>
      <c r="G5410">
        <f t="shared" si="675"/>
        <v>5564881</v>
      </c>
      <c r="I5410" s="2">
        <f t="shared" si="676"/>
        <v>1</v>
      </c>
      <c r="J5410">
        <f t="shared" si="677"/>
        <v>-2359</v>
      </c>
      <c r="K5410">
        <f t="shared" si="678"/>
        <v>1</v>
      </c>
    </row>
    <row r="5411" spans="1:11" x14ac:dyDescent="0.25">
      <c r="A5411">
        <v>-2211</v>
      </c>
      <c r="B5411" s="1">
        <f t="shared" si="679"/>
        <v>-62293</v>
      </c>
      <c r="C5411" s="2">
        <f t="shared" si="672"/>
        <v>1</v>
      </c>
      <c r="D5411">
        <f t="shared" si="673"/>
        <v>0</v>
      </c>
      <c r="F5411">
        <f t="shared" si="674"/>
        <v>-64504</v>
      </c>
      <c r="G5411">
        <f t="shared" si="675"/>
        <v>4160766016</v>
      </c>
      <c r="I5411" s="2">
        <f t="shared" si="676"/>
        <v>0</v>
      </c>
      <c r="J5411">
        <f t="shared" si="677"/>
        <v>0</v>
      </c>
      <c r="K5411">
        <f t="shared" si="678"/>
        <v>0</v>
      </c>
    </row>
    <row r="5412" spans="1:11" x14ac:dyDescent="0.25">
      <c r="A5412">
        <v>-62293</v>
      </c>
      <c r="B5412" s="1">
        <f t="shared" si="679"/>
        <v>-94</v>
      </c>
      <c r="C5412" s="2">
        <f t="shared" si="672"/>
        <v>0</v>
      </c>
      <c r="D5412">
        <f t="shared" si="673"/>
        <v>0</v>
      </c>
      <c r="F5412">
        <f t="shared" si="674"/>
        <v>-62387</v>
      </c>
      <c r="G5412">
        <f t="shared" si="675"/>
        <v>3892137769</v>
      </c>
      <c r="I5412" s="2">
        <f t="shared" si="676"/>
        <v>0</v>
      </c>
      <c r="J5412">
        <f t="shared" si="677"/>
        <v>0</v>
      </c>
      <c r="K5412">
        <f t="shared" si="678"/>
        <v>0</v>
      </c>
    </row>
    <row r="5413" spans="1:11" x14ac:dyDescent="0.25">
      <c r="A5413">
        <v>-94</v>
      </c>
      <c r="B5413" s="1">
        <f t="shared" si="679"/>
        <v>-21938</v>
      </c>
      <c r="C5413" s="2">
        <f t="shared" si="672"/>
        <v>0</v>
      </c>
      <c r="D5413">
        <f t="shared" si="673"/>
        <v>0</v>
      </c>
      <c r="F5413">
        <f t="shared" si="674"/>
        <v>-22032</v>
      </c>
      <c r="G5413">
        <f t="shared" si="675"/>
        <v>485409024</v>
      </c>
      <c r="I5413" s="2">
        <f t="shared" si="676"/>
        <v>0</v>
      </c>
      <c r="J5413">
        <f t="shared" si="677"/>
        <v>0</v>
      </c>
      <c r="K5413">
        <f t="shared" si="678"/>
        <v>0</v>
      </c>
    </row>
    <row r="5414" spans="1:11" x14ac:dyDescent="0.25">
      <c r="A5414">
        <v>-21938</v>
      </c>
      <c r="B5414" s="1">
        <f t="shared" si="679"/>
        <v>-985</v>
      </c>
      <c r="C5414" s="2">
        <f t="shared" si="672"/>
        <v>0</v>
      </c>
      <c r="D5414">
        <f t="shared" si="673"/>
        <v>0</v>
      </c>
      <c r="F5414">
        <f t="shared" si="674"/>
        <v>-22923</v>
      </c>
      <c r="G5414">
        <f t="shared" si="675"/>
        <v>525463929</v>
      </c>
      <c r="I5414" s="2">
        <f t="shared" si="676"/>
        <v>0</v>
      </c>
      <c r="J5414">
        <f t="shared" si="677"/>
        <v>0</v>
      </c>
      <c r="K5414">
        <f t="shared" si="678"/>
        <v>0</v>
      </c>
    </row>
    <row r="5415" spans="1:11" x14ac:dyDescent="0.25">
      <c r="A5415">
        <v>-985</v>
      </c>
      <c r="B5415" s="1">
        <f t="shared" si="679"/>
        <v>-87</v>
      </c>
      <c r="C5415" s="2">
        <f t="shared" si="672"/>
        <v>0</v>
      </c>
      <c r="D5415">
        <f t="shared" si="673"/>
        <v>0</v>
      </c>
      <c r="F5415">
        <f t="shared" si="674"/>
        <v>-1072</v>
      </c>
      <c r="G5415">
        <f t="shared" si="675"/>
        <v>1149184</v>
      </c>
      <c r="I5415" s="2">
        <f t="shared" si="676"/>
        <v>1</v>
      </c>
      <c r="J5415">
        <f t="shared" si="677"/>
        <v>0</v>
      </c>
      <c r="K5415">
        <f t="shared" si="678"/>
        <v>0</v>
      </c>
    </row>
    <row r="5416" spans="1:11" x14ac:dyDescent="0.25">
      <c r="A5416">
        <v>-87</v>
      </c>
      <c r="B5416" s="1">
        <f t="shared" si="679"/>
        <v>-6514</v>
      </c>
      <c r="C5416" s="2">
        <f t="shared" si="672"/>
        <v>1</v>
      </c>
      <c r="D5416">
        <f t="shared" si="673"/>
        <v>0</v>
      </c>
      <c r="F5416">
        <f t="shared" si="674"/>
        <v>-6601</v>
      </c>
      <c r="G5416">
        <f t="shared" si="675"/>
        <v>43573201</v>
      </c>
      <c r="I5416" s="2">
        <f t="shared" si="676"/>
        <v>1</v>
      </c>
      <c r="J5416">
        <f t="shared" si="677"/>
        <v>-6601</v>
      </c>
      <c r="K5416">
        <f t="shared" si="678"/>
        <v>1</v>
      </c>
    </row>
    <row r="5417" spans="1:11" x14ac:dyDescent="0.25">
      <c r="A5417">
        <v>-6514</v>
      </c>
      <c r="B5417" s="1">
        <f t="shared" si="679"/>
        <v>64528</v>
      </c>
      <c r="C5417" s="2">
        <f t="shared" si="672"/>
        <v>1</v>
      </c>
      <c r="D5417">
        <f t="shared" si="673"/>
        <v>0</v>
      </c>
      <c r="F5417">
        <f t="shared" si="674"/>
        <v>58014</v>
      </c>
      <c r="G5417">
        <f t="shared" si="675"/>
        <v>3365624196</v>
      </c>
      <c r="I5417" s="2">
        <f t="shared" si="676"/>
        <v>0</v>
      </c>
      <c r="J5417">
        <f t="shared" si="677"/>
        <v>0</v>
      </c>
      <c r="K5417">
        <f t="shared" si="678"/>
        <v>0</v>
      </c>
    </row>
    <row r="5418" spans="1:11" x14ac:dyDescent="0.25">
      <c r="A5418">
        <v>64528</v>
      </c>
      <c r="B5418" s="1">
        <f t="shared" si="679"/>
        <v>-252</v>
      </c>
      <c r="C5418" s="2">
        <f t="shared" si="672"/>
        <v>0</v>
      </c>
      <c r="D5418">
        <f t="shared" si="673"/>
        <v>0</v>
      </c>
      <c r="F5418">
        <f t="shared" si="674"/>
        <v>64276</v>
      </c>
      <c r="G5418">
        <f t="shared" si="675"/>
        <v>4131404176</v>
      </c>
      <c r="I5418" s="2">
        <f t="shared" si="676"/>
        <v>0</v>
      </c>
      <c r="J5418">
        <f t="shared" si="677"/>
        <v>0</v>
      </c>
      <c r="K5418">
        <f t="shared" si="678"/>
        <v>0</v>
      </c>
    </row>
    <row r="5419" spans="1:11" x14ac:dyDescent="0.25">
      <c r="A5419">
        <v>-252</v>
      </c>
      <c r="B5419" s="1">
        <f t="shared" si="679"/>
        <v>-484</v>
      </c>
      <c r="C5419" s="2">
        <f t="shared" si="672"/>
        <v>0</v>
      </c>
      <c r="D5419">
        <f t="shared" si="673"/>
        <v>0</v>
      </c>
      <c r="F5419">
        <f t="shared" si="674"/>
        <v>-736</v>
      </c>
      <c r="G5419">
        <f t="shared" si="675"/>
        <v>541696</v>
      </c>
      <c r="I5419" s="2">
        <f t="shared" si="676"/>
        <v>1</v>
      </c>
      <c r="J5419">
        <f t="shared" si="677"/>
        <v>0</v>
      </c>
      <c r="K5419">
        <f t="shared" si="678"/>
        <v>0</v>
      </c>
    </row>
    <row r="5420" spans="1:11" x14ac:dyDescent="0.25">
      <c r="A5420">
        <v>-484</v>
      </c>
      <c r="B5420" s="1">
        <f t="shared" si="679"/>
        <v>92</v>
      </c>
      <c r="C5420" s="2">
        <f t="shared" si="672"/>
        <v>0</v>
      </c>
      <c r="D5420">
        <f t="shared" si="673"/>
        <v>0</v>
      </c>
      <c r="F5420">
        <f t="shared" si="674"/>
        <v>-392</v>
      </c>
      <c r="G5420">
        <f t="shared" si="675"/>
        <v>153664</v>
      </c>
      <c r="I5420" s="2">
        <f t="shared" si="676"/>
        <v>1</v>
      </c>
      <c r="J5420">
        <f t="shared" si="677"/>
        <v>0</v>
      </c>
      <c r="K5420">
        <f t="shared" si="678"/>
        <v>0</v>
      </c>
    </row>
    <row r="5421" spans="1:11" x14ac:dyDescent="0.25">
      <c r="A5421">
        <v>92</v>
      </c>
      <c r="B5421" s="1">
        <f t="shared" si="679"/>
        <v>-86</v>
      </c>
      <c r="C5421" s="2">
        <f t="shared" si="672"/>
        <v>0</v>
      </c>
      <c r="D5421">
        <f t="shared" si="673"/>
        <v>0</v>
      </c>
      <c r="F5421">
        <f t="shared" si="674"/>
        <v>6</v>
      </c>
      <c r="G5421">
        <f t="shared" si="675"/>
        <v>36</v>
      </c>
      <c r="I5421" s="2">
        <f t="shared" si="676"/>
        <v>1</v>
      </c>
      <c r="J5421">
        <f t="shared" si="677"/>
        <v>0</v>
      </c>
      <c r="K5421">
        <f t="shared" si="678"/>
        <v>0</v>
      </c>
    </row>
    <row r="5422" spans="1:11" x14ac:dyDescent="0.25">
      <c r="A5422">
        <v>-86</v>
      </c>
      <c r="B5422" s="1">
        <f t="shared" si="679"/>
        <v>-7281</v>
      </c>
      <c r="C5422" s="2">
        <f t="shared" si="672"/>
        <v>1</v>
      </c>
      <c r="D5422">
        <f t="shared" si="673"/>
        <v>0</v>
      </c>
      <c r="F5422">
        <f t="shared" si="674"/>
        <v>-7367</v>
      </c>
      <c r="G5422">
        <f t="shared" si="675"/>
        <v>54272689</v>
      </c>
      <c r="I5422" s="2">
        <f t="shared" si="676"/>
        <v>1</v>
      </c>
      <c r="J5422">
        <f t="shared" si="677"/>
        <v>-7367</v>
      </c>
      <c r="K5422">
        <f t="shared" si="678"/>
        <v>1</v>
      </c>
    </row>
    <row r="5423" spans="1:11" x14ac:dyDescent="0.25">
      <c r="A5423">
        <v>-7281</v>
      </c>
      <c r="B5423" s="1">
        <f t="shared" si="679"/>
        <v>-91</v>
      </c>
      <c r="C5423" s="2">
        <f t="shared" si="672"/>
        <v>1</v>
      </c>
      <c r="D5423">
        <f t="shared" si="673"/>
        <v>0</v>
      </c>
      <c r="F5423">
        <f t="shared" si="674"/>
        <v>-7372</v>
      </c>
      <c r="G5423">
        <f t="shared" si="675"/>
        <v>54346384</v>
      </c>
      <c r="I5423" s="2">
        <f t="shared" si="676"/>
        <v>1</v>
      </c>
      <c r="J5423">
        <f t="shared" si="677"/>
        <v>-7372</v>
      </c>
      <c r="K5423">
        <f t="shared" si="678"/>
        <v>1</v>
      </c>
    </row>
    <row r="5424" spans="1:11" x14ac:dyDescent="0.25">
      <c r="A5424">
        <v>-91</v>
      </c>
      <c r="B5424" s="1">
        <f t="shared" si="679"/>
        <v>2274</v>
      </c>
      <c r="C5424" s="2">
        <f t="shared" si="672"/>
        <v>1</v>
      </c>
      <c r="D5424">
        <f t="shared" si="673"/>
        <v>0</v>
      </c>
      <c r="F5424">
        <f t="shared" si="674"/>
        <v>2183</v>
      </c>
      <c r="G5424">
        <f t="shared" si="675"/>
        <v>4765489</v>
      </c>
      <c r="I5424" s="2">
        <f t="shared" si="676"/>
        <v>1</v>
      </c>
      <c r="J5424">
        <f t="shared" si="677"/>
        <v>2183</v>
      </c>
      <c r="K5424">
        <f t="shared" si="678"/>
        <v>1</v>
      </c>
    </row>
    <row r="5425" spans="1:11" x14ac:dyDescent="0.25">
      <c r="A5425">
        <v>2274</v>
      </c>
      <c r="B5425" s="1">
        <f t="shared" si="679"/>
        <v>-736</v>
      </c>
      <c r="C5425" s="2">
        <f t="shared" si="672"/>
        <v>1</v>
      </c>
      <c r="D5425">
        <f t="shared" si="673"/>
        <v>0</v>
      </c>
      <c r="F5425">
        <f t="shared" si="674"/>
        <v>1538</v>
      </c>
      <c r="G5425">
        <f t="shared" si="675"/>
        <v>2365444</v>
      </c>
      <c r="I5425" s="2">
        <f t="shared" si="676"/>
        <v>1</v>
      </c>
      <c r="J5425">
        <f t="shared" si="677"/>
        <v>1538</v>
      </c>
      <c r="K5425">
        <f t="shared" si="678"/>
        <v>1</v>
      </c>
    </row>
    <row r="5426" spans="1:11" x14ac:dyDescent="0.25">
      <c r="A5426">
        <v>-736</v>
      </c>
      <c r="B5426" s="1">
        <f t="shared" si="679"/>
        <v>96</v>
      </c>
      <c r="C5426" s="2">
        <f t="shared" si="672"/>
        <v>0</v>
      </c>
      <c r="D5426">
        <f t="shared" si="673"/>
        <v>0</v>
      </c>
      <c r="F5426">
        <f t="shared" si="674"/>
        <v>-640</v>
      </c>
      <c r="G5426">
        <f t="shared" si="675"/>
        <v>409600</v>
      </c>
      <c r="I5426" s="2">
        <f t="shared" si="676"/>
        <v>1</v>
      </c>
      <c r="J5426">
        <f t="shared" si="677"/>
        <v>0</v>
      </c>
      <c r="K5426">
        <f t="shared" si="678"/>
        <v>0</v>
      </c>
    </row>
    <row r="5427" spans="1:11" x14ac:dyDescent="0.25">
      <c r="A5427">
        <v>96</v>
      </c>
      <c r="B5427" s="1">
        <f t="shared" si="679"/>
        <v>-87</v>
      </c>
      <c r="C5427" s="2">
        <f t="shared" si="672"/>
        <v>0</v>
      </c>
      <c r="D5427">
        <f t="shared" si="673"/>
        <v>0</v>
      </c>
      <c r="F5427">
        <f t="shared" si="674"/>
        <v>9</v>
      </c>
      <c r="G5427">
        <f t="shared" si="675"/>
        <v>81</v>
      </c>
      <c r="I5427" s="2">
        <f t="shared" si="676"/>
        <v>1</v>
      </c>
      <c r="J5427">
        <f t="shared" si="677"/>
        <v>0</v>
      </c>
      <c r="K5427">
        <f t="shared" si="678"/>
        <v>0</v>
      </c>
    </row>
    <row r="5428" spans="1:11" x14ac:dyDescent="0.25">
      <c r="A5428">
        <v>-87</v>
      </c>
      <c r="B5428" s="1">
        <f t="shared" si="679"/>
        <v>-54285</v>
      </c>
      <c r="C5428" s="2">
        <f t="shared" si="672"/>
        <v>0</v>
      </c>
      <c r="D5428">
        <f t="shared" si="673"/>
        <v>0</v>
      </c>
      <c r="F5428">
        <f t="shared" si="674"/>
        <v>-54372</v>
      </c>
      <c r="G5428">
        <f t="shared" si="675"/>
        <v>2956314384</v>
      </c>
      <c r="I5428" s="2">
        <f t="shared" si="676"/>
        <v>0</v>
      </c>
      <c r="J5428">
        <f t="shared" si="677"/>
        <v>0</v>
      </c>
      <c r="K5428">
        <f t="shared" si="678"/>
        <v>0</v>
      </c>
    </row>
    <row r="5429" spans="1:11" x14ac:dyDescent="0.25">
      <c r="A5429">
        <v>-54285</v>
      </c>
      <c r="B5429" s="1">
        <f t="shared" si="679"/>
        <v>125</v>
      </c>
      <c r="C5429" s="2">
        <f t="shared" si="672"/>
        <v>0</v>
      </c>
      <c r="D5429">
        <f t="shared" si="673"/>
        <v>0</v>
      </c>
      <c r="F5429">
        <f t="shared" si="674"/>
        <v>-54160</v>
      </c>
      <c r="G5429">
        <f t="shared" si="675"/>
        <v>2933305600</v>
      </c>
      <c r="I5429" s="2">
        <f t="shared" si="676"/>
        <v>0</v>
      </c>
      <c r="J5429">
        <f t="shared" si="677"/>
        <v>0</v>
      </c>
      <c r="K5429">
        <f t="shared" si="678"/>
        <v>0</v>
      </c>
    </row>
    <row r="5430" spans="1:11" x14ac:dyDescent="0.25">
      <c r="A5430">
        <v>125</v>
      </c>
      <c r="B5430" s="1">
        <f t="shared" si="679"/>
        <v>-17178</v>
      </c>
      <c r="C5430" s="2">
        <f t="shared" si="672"/>
        <v>0</v>
      </c>
      <c r="D5430">
        <f t="shared" si="673"/>
        <v>0</v>
      </c>
      <c r="F5430">
        <f t="shared" si="674"/>
        <v>-17053</v>
      </c>
      <c r="G5430">
        <f t="shared" si="675"/>
        <v>290804809</v>
      </c>
      <c r="I5430" s="2">
        <f t="shared" si="676"/>
        <v>0</v>
      </c>
      <c r="J5430">
        <f t="shared" si="677"/>
        <v>0</v>
      </c>
      <c r="K5430">
        <f t="shared" si="678"/>
        <v>0</v>
      </c>
    </row>
    <row r="5431" spans="1:11" x14ac:dyDescent="0.25">
      <c r="A5431">
        <v>-17178</v>
      </c>
      <c r="B5431" s="1">
        <f t="shared" si="679"/>
        <v>-98</v>
      </c>
      <c r="C5431" s="2">
        <f t="shared" si="672"/>
        <v>0</v>
      </c>
      <c r="D5431">
        <f t="shared" si="673"/>
        <v>0</v>
      </c>
      <c r="F5431">
        <f t="shared" si="674"/>
        <v>-17276</v>
      </c>
      <c r="G5431">
        <f t="shared" si="675"/>
        <v>298460176</v>
      </c>
      <c r="I5431" s="2">
        <f t="shared" si="676"/>
        <v>0</v>
      </c>
      <c r="J5431">
        <f t="shared" si="677"/>
        <v>0</v>
      </c>
      <c r="K5431">
        <f t="shared" si="678"/>
        <v>0</v>
      </c>
    </row>
    <row r="5432" spans="1:11" x14ac:dyDescent="0.25">
      <c r="A5432">
        <v>-98</v>
      </c>
      <c r="B5432" s="1">
        <f t="shared" si="679"/>
        <v>-80892</v>
      </c>
      <c r="C5432" s="2">
        <f t="shared" si="672"/>
        <v>0</v>
      </c>
      <c r="D5432">
        <f t="shared" si="673"/>
        <v>0</v>
      </c>
      <c r="F5432">
        <f t="shared" si="674"/>
        <v>-80990</v>
      </c>
      <c r="G5432">
        <f t="shared" si="675"/>
        <v>6559380100</v>
      </c>
      <c r="I5432" s="2">
        <f t="shared" si="676"/>
        <v>0</v>
      </c>
      <c r="J5432">
        <f t="shared" si="677"/>
        <v>0</v>
      </c>
      <c r="K5432">
        <f t="shared" si="678"/>
        <v>0</v>
      </c>
    </row>
    <row r="5433" spans="1:11" x14ac:dyDescent="0.25">
      <c r="A5433">
        <v>-80892</v>
      </c>
      <c r="B5433" s="1">
        <f t="shared" si="679"/>
        <v>478</v>
      </c>
      <c r="C5433" s="2">
        <f t="shared" si="672"/>
        <v>0</v>
      </c>
      <c r="D5433">
        <f t="shared" si="673"/>
        <v>0</v>
      </c>
      <c r="F5433">
        <f t="shared" si="674"/>
        <v>-80414</v>
      </c>
      <c r="G5433">
        <f t="shared" si="675"/>
        <v>6466411396</v>
      </c>
      <c r="I5433" s="2">
        <f t="shared" si="676"/>
        <v>0</v>
      </c>
      <c r="J5433">
        <f t="shared" si="677"/>
        <v>0</v>
      </c>
      <c r="K5433">
        <f t="shared" si="678"/>
        <v>0</v>
      </c>
    </row>
    <row r="5434" spans="1:11" x14ac:dyDescent="0.25">
      <c r="A5434">
        <v>478</v>
      </c>
      <c r="B5434" s="1">
        <f t="shared" si="679"/>
        <v>-335</v>
      </c>
      <c r="C5434" s="2">
        <f t="shared" si="672"/>
        <v>0</v>
      </c>
      <c r="D5434">
        <f t="shared" si="673"/>
        <v>0</v>
      </c>
      <c r="F5434">
        <f t="shared" si="674"/>
        <v>143</v>
      </c>
      <c r="G5434">
        <f t="shared" si="675"/>
        <v>20449</v>
      </c>
      <c r="I5434" s="2">
        <f t="shared" si="676"/>
        <v>1</v>
      </c>
      <c r="J5434">
        <f t="shared" si="677"/>
        <v>0</v>
      </c>
      <c r="K5434">
        <f t="shared" si="678"/>
        <v>0</v>
      </c>
    </row>
    <row r="5435" spans="1:11" x14ac:dyDescent="0.25">
      <c r="A5435">
        <v>-335</v>
      </c>
      <c r="B5435" s="1">
        <f t="shared" si="679"/>
        <v>-417</v>
      </c>
      <c r="C5435" s="2">
        <f t="shared" si="672"/>
        <v>0</v>
      </c>
      <c r="D5435">
        <f t="shared" si="673"/>
        <v>0</v>
      </c>
      <c r="F5435">
        <f t="shared" si="674"/>
        <v>-752</v>
      </c>
      <c r="G5435">
        <f t="shared" si="675"/>
        <v>565504</v>
      </c>
      <c r="I5435" s="2">
        <f t="shared" si="676"/>
        <v>1</v>
      </c>
      <c r="J5435">
        <f t="shared" si="677"/>
        <v>0</v>
      </c>
      <c r="K5435">
        <f t="shared" si="678"/>
        <v>0</v>
      </c>
    </row>
    <row r="5436" spans="1:11" x14ac:dyDescent="0.25">
      <c r="A5436">
        <v>-417</v>
      </c>
      <c r="B5436" s="1">
        <f t="shared" si="679"/>
        <v>-3472</v>
      </c>
      <c r="C5436" s="2">
        <f t="shared" si="672"/>
        <v>1</v>
      </c>
      <c r="D5436">
        <f t="shared" si="673"/>
        <v>0</v>
      </c>
      <c r="F5436">
        <f t="shared" si="674"/>
        <v>-3889</v>
      </c>
      <c r="G5436">
        <f t="shared" si="675"/>
        <v>15124321</v>
      </c>
      <c r="I5436" s="2">
        <f t="shared" si="676"/>
        <v>1</v>
      </c>
      <c r="J5436">
        <f t="shared" si="677"/>
        <v>-3889</v>
      </c>
      <c r="K5436">
        <f t="shared" si="678"/>
        <v>1</v>
      </c>
    </row>
    <row r="5437" spans="1:11" x14ac:dyDescent="0.25">
      <c r="A5437">
        <v>-3472</v>
      </c>
      <c r="B5437" s="1">
        <f t="shared" si="679"/>
        <v>337</v>
      </c>
      <c r="C5437" s="2">
        <f t="shared" si="672"/>
        <v>1</v>
      </c>
      <c r="D5437">
        <f t="shared" si="673"/>
        <v>0</v>
      </c>
      <c r="F5437">
        <f t="shared" si="674"/>
        <v>-3135</v>
      </c>
      <c r="G5437">
        <f t="shared" si="675"/>
        <v>9828225</v>
      </c>
      <c r="I5437" s="2">
        <f t="shared" si="676"/>
        <v>1</v>
      </c>
      <c r="J5437">
        <f t="shared" si="677"/>
        <v>-3135</v>
      </c>
      <c r="K5437">
        <f t="shared" si="678"/>
        <v>1</v>
      </c>
    </row>
    <row r="5438" spans="1:11" x14ac:dyDescent="0.25">
      <c r="A5438">
        <v>337</v>
      </c>
      <c r="B5438" s="1">
        <f t="shared" si="679"/>
        <v>19437</v>
      </c>
      <c r="C5438" s="2">
        <f t="shared" si="672"/>
        <v>0</v>
      </c>
      <c r="D5438">
        <f t="shared" si="673"/>
        <v>0</v>
      </c>
      <c r="F5438">
        <f t="shared" si="674"/>
        <v>19774</v>
      </c>
      <c r="G5438">
        <f t="shared" si="675"/>
        <v>391011076</v>
      </c>
      <c r="I5438" s="2">
        <f t="shared" si="676"/>
        <v>0</v>
      </c>
      <c r="J5438">
        <f t="shared" si="677"/>
        <v>0</v>
      </c>
      <c r="K5438">
        <f t="shared" si="678"/>
        <v>0</v>
      </c>
    </row>
    <row r="5439" spans="1:11" x14ac:dyDescent="0.25">
      <c r="A5439">
        <v>19437</v>
      </c>
      <c r="B5439" s="1">
        <f t="shared" si="679"/>
        <v>97181</v>
      </c>
      <c r="C5439" s="2">
        <f t="shared" si="672"/>
        <v>0</v>
      </c>
      <c r="D5439">
        <f t="shared" si="673"/>
        <v>0</v>
      </c>
      <c r="F5439">
        <f t="shared" si="674"/>
        <v>116618</v>
      </c>
      <c r="G5439">
        <f t="shared" si="675"/>
        <v>13599757924</v>
      </c>
      <c r="I5439" s="2">
        <f t="shared" si="676"/>
        <v>0</v>
      </c>
      <c r="J5439">
        <f t="shared" si="677"/>
        <v>0</v>
      </c>
      <c r="K5439">
        <f t="shared" si="678"/>
        <v>0</v>
      </c>
    </row>
    <row r="5440" spans="1:11" x14ac:dyDescent="0.25">
      <c r="A5440">
        <v>97181</v>
      </c>
      <c r="B5440" s="1">
        <f t="shared" si="679"/>
        <v>-754</v>
      </c>
      <c r="C5440" s="2">
        <f t="shared" si="672"/>
        <v>0</v>
      </c>
      <c r="D5440">
        <f t="shared" si="673"/>
        <v>0</v>
      </c>
      <c r="F5440">
        <f t="shared" si="674"/>
        <v>96427</v>
      </c>
      <c r="G5440">
        <f t="shared" si="675"/>
        <v>9298166329</v>
      </c>
      <c r="I5440" s="2">
        <f t="shared" si="676"/>
        <v>0</v>
      </c>
      <c r="J5440">
        <f t="shared" si="677"/>
        <v>0</v>
      </c>
      <c r="K5440">
        <f t="shared" si="678"/>
        <v>0</v>
      </c>
    </row>
    <row r="5441" spans="1:11" x14ac:dyDescent="0.25">
      <c r="A5441">
        <v>-754</v>
      </c>
      <c r="B5441" s="1">
        <f t="shared" si="679"/>
        <v>-3811</v>
      </c>
      <c r="C5441" s="2">
        <f t="shared" si="672"/>
        <v>1</v>
      </c>
      <c r="D5441">
        <f t="shared" si="673"/>
        <v>0</v>
      </c>
      <c r="F5441">
        <f t="shared" si="674"/>
        <v>-4565</v>
      </c>
      <c r="G5441">
        <f t="shared" si="675"/>
        <v>20839225</v>
      </c>
      <c r="I5441" s="2">
        <f t="shared" si="676"/>
        <v>1</v>
      </c>
      <c r="J5441">
        <f t="shared" si="677"/>
        <v>-4565</v>
      </c>
      <c r="K5441">
        <f t="shared" si="678"/>
        <v>1</v>
      </c>
    </row>
    <row r="5442" spans="1:11" x14ac:dyDescent="0.25">
      <c r="A5442">
        <v>-3811</v>
      </c>
      <c r="B5442" s="1">
        <f t="shared" si="679"/>
        <v>-1061</v>
      </c>
      <c r="C5442" s="2">
        <f t="shared" ref="C5442:C5505" si="680">IF(OR(AND(ABS(A5442)&gt;999,ABS(A5442)&lt;10000),AND(ABS(B5442)&gt;999,ABS(B5442)&lt;10000)),1,0)</f>
        <v>1</v>
      </c>
      <c r="D5442">
        <f t="shared" ref="D5442:D5505" si="681">IF(AND(ABS(A5442)&gt;999,ABS(A5442)&lt;10000,MOD(ABS(A5442),100)=39),A5442,0)</f>
        <v>0</v>
      </c>
      <c r="F5442">
        <f t="shared" ref="F5442:F5505" si="682">SUM(A5442:B5442)</f>
        <v>-4872</v>
      </c>
      <c r="G5442">
        <f t="shared" ref="G5442:G5505" si="683">PRODUCT(SUM(A5442:B5442),SUM(A5442:B5442))</f>
        <v>23736384</v>
      </c>
      <c r="I5442" s="2">
        <f t="shared" ref="I5442:I5505" si="684">IF(G5442&lt;=H$1,1,0)</f>
        <v>1</v>
      </c>
      <c r="J5442">
        <f t="shared" ref="J5442:J5505" si="685">IF(AND(I5442=1,C5442=1),F5442,0)</f>
        <v>-4872</v>
      </c>
      <c r="K5442">
        <f t="shared" ref="K5442:K5505" si="686">IF(AND(I5442=1,C5442=1),1,0)</f>
        <v>1</v>
      </c>
    </row>
    <row r="5443" spans="1:11" x14ac:dyDescent="0.25">
      <c r="A5443">
        <v>-1061</v>
      </c>
      <c r="B5443" s="1">
        <f t="shared" ref="B5443:B5506" si="687">A5444</f>
        <v>19921</v>
      </c>
      <c r="C5443" s="2">
        <f t="shared" si="680"/>
        <v>1</v>
      </c>
      <c r="D5443">
        <f t="shared" si="681"/>
        <v>0</v>
      </c>
      <c r="F5443">
        <f t="shared" si="682"/>
        <v>18860</v>
      </c>
      <c r="G5443">
        <f t="shared" si="683"/>
        <v>355699600</v>
      </c>
      <c r="I5443" s="2">
        <f t="shared" si="684"/>
        <v>0</v>
      </c>
      <c r="J5443">
        <f t="shared" si="685"/>
        <v>0</v>
      </c>
      <c r="K5443">
        <f t="shared" si="686"/>
        <v>0</v>
      </c>
    </row>
    <row r="5444" spans="1:11" x14ac:dyDescent="0.25">
      <c r="A5444">
        <v>19921</v>
      </c>
      <c r="B5444" s="1">
        <f t="shared" si="687"/>
        <v>64041</v>
      </c>
      <c r="C5444" s="2">
        <f t="shared" si="680"/>
        <v>0</v>
      </c>
      <c r="D5444">
        <f t="shared" si="681"/>
        <v>0</v>
      </c>
      <c r="F5444">
        <f t="shared" si="682"/>
        <v>83962</v>
      </c>
      <c r="G5444">
        <f t="shared" si="683"/>
        <v>7049617444</v>
      </c>
      <c r="I5444" s="2">
        <f t="shared" si="684"/>
        <v>0</v>
      </c>
      <c r="J5444">
        <f t="shared" si="685"/>
        <v>0</v>
      </c>
      <c r="K5444">
        <f t="shared" si="686"/>
        <v>0</v>
      </c>
    </row>
    <row r="5445" spans="1:11" x14ac:dyDescent="0.25">
      <c r="A5445">
        <v>64041</v>
      </c>
      <c r="B5445" s="1">
        <f t="shared" si="687"/>
        <v>89</v>
      </c>
      <c r="C5445" s="2">
        <f t="shared" si="680"/>
        <v>0</v>
      </c>
      <c r="D5445">
        <f t="shared" si="681"/>
        <v>0</v>
      </c>
      <c r="F5445">
        <f t="shared" si="682"/>
        <v>64130</v>
      </c>
      <c r="G5445">
        <f t="shared" si="683"/>
        <v>4112656900</v>
      </c>
      <c r="I5445" s="2">
        <f t="shared" si="684"/>
        <v>0</v>
      </c>
      <c r="J5445">
        <f t="shared" si="685"/>
        <v>0</v>
      </c>
      <c r="K5445">
        <f t="shared" si="686"/>
        <v>0</v>
      </c>
    </row>
    <row r="5446" spans="1:11" x14ac:dyDescent="0.25">
      <c r="A5446">
        <v>89</v>
      </c>
      <c r="B5446" s="1">
        <f t="shared" si="687"/>
        <v>115</v>
      </c>
      <c r="C5446" s="2">
        <f t="shared" si="680"/>
        <v>0</v>
      </c>
      <c r="D5446">
        <f t="shared" si="681"/>
        <v>0</v>
      </c>
      <c r="F5446">
        <f t="shared" si="682"/>
        <v>204</v>
      </c>
      <c r="G5446">
        <f t="shared" si="683"/>
        <v>41616</v>
      </c>
      <c r="I5446" s="2">
        <f t="shared" si="684"/>
        <v>1</v>
      </c>
      <c r="J5446">
        <f t="shared" si="685"/>
        <v>0</v>
      </c>
      <c r="K5446">
        <f t="shared" si="686"/>
        <v>0</v>
      </c>
    </row>
    <row r="5447" spans="1:11" x14ac:dyDescent="0.25">
      <c r="A5447">
        <v>115</v>
      </c>
      <c r="B5447" s="1">
        <f t="shared" si="687"/>
        <v>93</v>
      </c>
      <c r="C5447" s="2">
        <f t="shared" si="680"/>
        <v>0</v>
      </c>
      <c r="D5447">
        <f t="shared" si="681"/>
        <v>0</v>
      </c>
      <c r="F5447">
        <f t="shared" si="682"/>
        <v>208</v>
      </c>
      <c r="G5447">
        <f t="shared" si="683"/>
        <v>43264</v>
      </c>
      <c r="I5447" s="2">
        <f t="shared" si="684"/>
        <v>1</v>
      </c>
      <c r="J5447">
        <f t="shared" si="685"/>
        <v>0</v>
      </c>
      <c r="K5447">
        <f t="shared" si="686"/>
        <v>0</v>
      </c>
    </row>
    <row r="5448" spans="1:11" x14ac:dyDescent="0.25">
      <c r="A5448">
        <v>93</v>
      </c>
      <c r="B5448" s="1">
        <f t="shared" si="687"/>
        <v>567</v>
      </c>
      <c r="C5448" s="2">
        <f t="shared" si="680"/>
        <v>0</v>
      </c>
      <c r="D5448">
        <f t="shared" si="681"/>
        <v>0</v>
      </c>
      <c r="F5448">
        <f t="shared" si="682"/>
        <v>660</v>
      </c>
      <c r="G5448">
        <f t="shared" si="683"/>
        <v>435600</v>
      </c>
      <c r="I5448" s="2">
        <f t="shared" si="684"/>
        <v>1</v>
      </c>
      <c r="J5448">
        <f t="shared" si="685"/>
        <v>0</v>
      </c>
      <c r="K5448">
        <f t="shared" si="686"/>
        <v>0</v>
      </c>
    </row>
    <row r="5449" spans="1:11" x14ac:dyDescent="0.25">
      <c r="A5449">
        <v>567</v>
      </c>
      <c r="B5449" s="1">
        <f t="shared" si="687"/>
        <v>-78549</v>
      </c>
      <c r="C5449" s="2">
        <f t="shared" si="680"/>
        <v>0</v>
      </c>
      <c r="D5449">
        <f t="shared" si="681"/>
        <v>0</v>
      </c>
      <c r="F5449">
        <f t="shared" si="682"/>
        <v>-77982</v>
      </c>
      <c r="G5449">
        <f t="shared" si="683"/>
        <v>6081192324</v>
      </c>
      <c r="I5449" s="2">
        <f t="shared" si="684"/>
        <v>0</v>
      </c>
      <c r="J5449">
        <f t="shared" si="685"/>
        <v>0</v>
      </c>
      <c r="K5449">
        <f t="shared" si="686"/>
        <v>0</v>
      </c>
    </row>
    <row r="5450" spans="1:11" x14ac:dyDescent="0.25">
      <c r="A5450">
        <v>-78549</v>
      </c>
      <c r="B5450" s="1">
        <f t="shared" si="687"/>
        <v>94</v>
      </c>
      <c r="C5450" s="2">
        <f t="shared" si="680"/>
        <v>0</v>
      </c>
      <c r="D5450">
        <f t="shared" si="681"/>
        <v>0</v>
      </c>
      <c r="F5450">
        <f t="shared" si="682"/>
        <v>-78455</v>
      </c>
      <c r="G5450">
        <f t="shared" si="683"/>
        <v>6155187025</v>
      </c>
      <c r="I5450" s="2">
        <f t="shared" si="684"/>
        <v>0</v>
      </c>
      <c r="J5450">
        <f t="shared" si="685"/>
        <v>0</v>
      </c>
      <c r="K5450">
        <f t="shared" si="686"/>
        <v>0</v>
      </c>
    </row>
    <row r="5451" spans="1:11" x14ac:dyDescent="0.25">
      <c r="A5451">
        <v>94</v>
      </c>
      <c r="B5451" s="1">
        <f t="shared" si="687"/>
        <v>-416</v>
      </c>
      <c r="C5451" s="2">
        <f t="shared" si="680"/>
        <v>0</v>
      </c>
      <c r="D5451">
        <f t="shared" si="681"/>
        <v>0</v>
      </c>
      <c r="F5451">
        <f t="shared" si="682"/>
        <v>-322</v>
      </c>
      <c r="G5451">
        <f t="shared" si="683"/>
        <v>103684</v>
      </c>
      <c r="I5451" s="2">
        <f t="shared" si="684"/>
        <v>1</v>
      </c>
      <c r="J5451">
        <f t="shared" si="685"/>
        <v>0</v>
      </c>
      <c r="K5451">
        <f t="shared" si="686"/>
        <v>0</v>
      </c>
    </row>
    <row r="5452" spans="1:11" x14ac:dyDescent="0.25">
      <c r="A5452">
        <v>-416</v>
      </c>
      <c r="B5452" s="1">
        <f t="shared" si="687"/>
        <v>-5068</v>
      </c>
      <c r="C5452" s="2">
        <f t="shared" si="680"/>
        <v>1</v>
      </c>
      <c r="D5452">
        <f t="shared" si="681"/>
        <v>0</v>
      </c>
      <c r="F5452">
        <f t="shared" si="682"/>
        <v>-5484</v>
      </c>
      <c r="G5452">
        <f t="shared" si="683"/>
        <v>30074256</v>
      </c>
      <c r="I5452" s="2">
        <f t="shared" si="684"/>
        <v>1</v>
      </c>
      <c r="J5452">
        <f t="shared" si="685"/>
        <v>-5484</v>
      </c>
      <c r="K5452">
        <f t="shared" si="686"/>
        <v>1</v>
      </c>
    </row>
    <row r="5453" spans="1:11" x14ac:dyDescent="0.25">
      <c r="A5453">
        <v>-5068</v>
      </c>
      <c r="B5453" s="1">
        <f t="shared" si="687"/>
        <v>-9991</v>
      </c>
      <c r="C5453" s="2">
        <f t="shared" si="680"/>
        <v>1</v>
      </c>
      <c r="D5453">
        <f t="shared" si="681"/>
        <v>0</v>
      </c>
      <c r="F5453">
        <f t="shared" si="682"/>
        <v>-15059</v>
      </c>
      <c r="G5453">
        <f t="shared" si="683"/>
        <v>226773481</v>
      </c>
      <c r="I5453" s="2">
        <f t="shared" si="684"/>
        <v>0</v>
      </c>
      <c r="J5453">
        <f t="shared" si="685"/>
        <v>0</v>
      </c>
      <c r="K5453">
        <f t="shared" si="686"/>
        <v>0</v>
      </c>
    </row>
    <row r="5454" spans="1:11" x14ac:dyDescent="0.25">
      <c r="A5454">
        <v>-9991</v>
      </c>
      <c r="B5454" s="1">
        <f t="shared" si="687"/>
        <v>90</v>
      </c>
      <c r="C5454" s="2">
        <f t="shared" si="680"/>
        <v>1</v>
      </c>
      <c r="D5454">
        <f t="shared" si="681"/>
        <v>0</v>
      </c>
      <c r="F5454">
        <f t="shared" si="682"/>
        <v>-9901</v>
      </c>
      <c r="G5454">
        <f t="shared" si="683"/>
        <v>98029801</v>
      </c>
      <c r="I5454" s="2">
        <f t="shared" si="684"/>
        <v>0</v>
      </c>
      <c r="J5454">
        <f t="shared" si="685"/>
        <v>0</v>
      </c>
      <c r="K5454">
        <f t="shared" si="686"/>
        <v>0</v>
      </c>
    </row>
    <row r="5455" spans="1:11" x14ac:dyDescent="0.25">
      <c r="A5455">
        <v>90</v>
      </c>
      <c r="B5455" s="1">
        <f t="shared" si="687"/>
        <v>-83</v>
      </c>
      <c r="C5455" s="2">
        <f t="shared" si="680"/>
        <v>0</v>
      </c>
      <c r="D5455">
        <f t="shared" si="681"/>
        <v>0</v>
      </c>
      <c r="F5455">
        <f t="shared" si="682"/>
        <v>7</v>
      </c>
      <c r="G5455">
        <f t="shared" si="683"/>
        <v>49</v>
      </c>
      <c r="I5455" s="2">
        <f t="shared" si="684"/>
        <v>1</v>
      </c>
      <c r="J5455">
        <f t="shared" si="685"/>
        <v>0</v>
      </c>
      <c r="K5455">
        <f t="shared" si="686"/>
        <v>0</v>
      </c>
    </row>
    <row r="5456" spans="1:11" x14ac:dyDescent="0.25">
      <c r="A5456">
        <v>-83</v>
      </c>
      <c r="B5456" s="1">
        <f t="shared" si="687"/>
        <v>-44386</v>
      </c>
      <c r="C5456" s="2">
        <f t="shared" si="680"/>
        <v>0</v>
      </c>
      <c r="D5456">
        <f t="shared" si="681"/>
        <v>0</v>
      </c>
      <c r="F5456">
        <f t="shared" si="682"/>
        <v>-44469</v>
      </c>
      <c r="G5456">
        <f t="shared" si="683"/>
        <v>1977491961</v>
      </c>
      <c r="I5456" s="2">
        <f t="shared" si="684"/>
        <v>0</v>
      </c>
      <c r="J5456">
        <f t="shared" si="685"/>
        <v>0</v>
      </c>
      <c r="K5456">
        <f t="shared" si="686"/>
        <v>0</v>
      </c>
    </row>
    <row r="5457" spans="1:11" x14ac:dyDescent="0.25">
      <c r="A5457">
        <v>-44386</v>
      </c>
      <c r="B5457" s="1">
        <f t="shared" si="687"/>
        <v>361</v>
      </c>
      <c r="C5457" s="2">
        <f t="shared" si="680"/>
        <v>0</v>
      </c>
      <c r="D5457">
        <f t="shared" si="681"/>
        <v>0</v>
      </c>
      <c r="F5457">
        <f t="shared" si="682"/>
        <v>-44025</v>
      </c>
      <c r="G5457">
        <f t="shared" si="683"/>
        <v>1938200625</v>
      </c>
      <c r="I5457" s="2">
        <f t="shared" si="684"/>
        <v>0</v>
      </c>
      <c r="J5457">
        <f t="shared" si="685"/>
        <v>0</v>
      </c>
      <c r="K5457">
        <f t="shared" si="686"/>
        <v>0</v>
      </c>
    </row>
    <row r="5458" spans="1:11" x14ac:dyDescent="0.25">
      <c r="A5458">
        <v>361</v>
      </c>
      <c r="B5458" s="1">
        <f t="shared" si="687"/>
        <v>-517</v>
      </c>
      <c r="C5458" s="2">
        <f t="shared" si="680"/>
        <v>0</v>
      </c>
      <c r="D5458">
        <f t="shared" si="681"/>
        <v>0</v>
      </c>
      <c r="F5458">
        <f t="shared" si="682"/>
        <v>-156</v>
      </c>
      <c r="G5458">
        <f t="shared" si="683"/>
        <v>24336</v>
      </c>
      <c r="I5458" s="2">
        <f t="shared" si="684"/>
        <v>1</v>
      </c>
      <c r="J5458">
        <f t="shared" si="685"/>
        <v>0</v>
      </c>
      <c r="K5458">
        <f t="shared" si="686"/>
        <v>0</v>
      </c>
    </row>
    <row r="5459" spans="1:11" x14ac:dyDescent="0.25">
      <c r="A5459">
        <v>-517</v>
      </c>
      <c r="B5459" s="1">
        <f t="shared" si="687"/>
        <v>87</v>
      </c>
      <c r="C5459" s="2">
        <f t="shared" si="680"/>
        <v>0</v>
      </c>
      <c r="D5459">
        <f t="shared" si="681"/>
        <v>0</v>
      </c>
      <c r="F5459">
        <f t="shared" si="682"/>
        <v>-430</v>
      </c>
      <c r="G5459">
        <f t="shared" si="683"/>
        <v>184900</v>
      </c>
      <c r="I5459" s="2">
        <f t="shared" si="684"/>
        <v>1</v>
      </c>
      <c r="J5459">
        <f t="shared" si="685"/>
        <v>0</v>
      </c>
      <c r="K5459">
        <f t="shared" si="686"/>
        <v>0</v>
      </c>
    </row>
    <row r="5460" spans="1:11" x14ac:dyDescent="0.25">
      <c r="A5460">
        <v>87</v>
      </c>
      <c r="B5460" s="1">
        <f t="shared" si="687"/>
        <v>-4793</v>
      </c>
      <c r="C5460" s="2">
        <f t="shared" si="680"/>
        <v>1</v>
      </c>
      <c r="D5460">
        <f t="shared" si="681"/>
        <v>0</v>
      </c>
      <c r="F5460">
        <f t="shared" si="682"/>
        <v>-4706</v>
      </c>
      <c r="G5460">
        <f t="shared" si="683"/>
        <v>22146436</v>
      </c>
      <c r="I5460" s="2">
        <f t="shared" si="684"/>
        <v>1</v>
      </c>
      <c r="J5460">
        <f t="shared" si="685"/>
        <v>-4706</v>
      </c>
      <c r="K5460">
        <f t="shared" si="686"/>
        <v>1</v>
      </c>
    </row>
    <row r="5461" spans="1:11" x14ac:dyDescent="0.25">
      <c r="A5461">
        <v>-4793</v>
      </c>
      <c r="B5461" s="1">
        <f t="shared" si="687"/>
        <v>-286</v>
      </c>
      <c r="C5461" s="2">
        <f t="shared" si="680"/>
        <v>1</v>
      </c>
      <c r="D5461">
        <f t="shared" si="681"/>
        <v>0</v>
      </c>
      <c r="F5461">
        <f t="shared" si="682"/>
        <v>-5079</v>
      </c>
      <c r="G5461">
        <f t="shared" si="683"/>
        <v>25796241</v>
      </c>
      <c r="I5461" s="2">
        <f t="shared" si="684"/>
        <v>1</v>
      </c>
      <c r="J5461">
        <f t="shared" si="685"/>
        <v>-5079</v>
      </c>
      <c r="K5461">
        <f t="shared" si="686"/>
        <v>1</v>
      </c>
    </row>
    <row r="5462" spans="1:11" x14ac:dyDescent="0.25">
      <c r="A5462">
        <v>-286</v>
      </c>
      <c r="B5462" s="1">
        <f t="shared" si="687"/>
        <v>100</v>
      </c>
      <c r="C5462" s="2">
        <f t="shared" si="680"/>
        <v>0</v>
      </c>
      <c r="D5462">
        <f t="shared" si="681"/>
        <v>0</v>
      </c>
      <c r="F5462">
        <f t="shared" si="682"/>
        <v>-186</v>
      </c>
      <c r="G5462">
        <f t="shared" si="683"/>
        <v>34596</v>
      </c>
      <c r="I5462" s="2">
        <f t="shared" si="684"/>
        <v>1</v>
      </c>
      <c r="J5462">
        <f t="shared" si="685"/>
        <v>0</v>
      </c>
      <c r="K5462">
        <f t="shared" si="686"/>
        <v>0</v>
      </c>
    </row>
    <row r="5463" spans="1:11" x14ac:dyDescent="0.25">
      <c r="A5463">
        <v>100</v>
      </c>
      <c r="B5463" s="1">
        <f t="shared" si="687"/>
        <v>-6561</v>
      </c>
      <c r="C5463" s="2">
        <f t="shared" si="680"/>
        <v>1</v>
      </c>
      <c r="D5463">
        <f t="shared" si="681"/>
        <v>0</v>
      </c>
      <c r="F5463">
        <f t="shared" si="682"/>
        <v>-6461</v>
      </c>
      <c r="G5463">
        <f t="shared" si="683"/>
        <v>41744521</v>
      </c>
      <c r="I5463" s="2">
        <f t="shared" si="684"/>
        <v>1</v>
      </c>
      <c r="J5463">
        <f t="shared" si="685"/>
        <v>-6461</v>
      </c>
      <c r="K5463">
        <f t="shared" si="686"/>
        <v>1</v>
      </c>
    </row>
    <row r="5464" spans="1:11" x14ac:dyDescent="0.25">
      <c r="A5464">
        <v>-6561</v>
      </c>
      <c r="B5464" s="1">
        <f t="shared" si="687"/>
        <v>14131</v>
      </c>
      <c r="C5464" s="2">
        <f t="shared" si="680"/>
        <v>1</v>
      </c>
      <c r="D5464">
        <f t="shared" si="681"/>
        <v>0</v>
      </c>
      <c r="F5464">
        <f t="shared" si="682"/>
        <v>7570</v>
      </c>
      <c r="G5464">
        <f t="shared" si="683"/>
        <v>57304900</v>
      </c>
      <c r="I5464" s="2">
        <f t="shared" si="684"/>
        <v>1</v>
      </c>
      <c r="J5464">
        <f t="shared" si="685"/>
        <v>7570</v>
      </c>
      <c r="K5464">
        <f t="shared" si="686"/>
        <v>1</v>
      </c>
    </row>
    <row r="5465" spans="1:11" x14ac:dyDescent="0.25">
      <c r="A5465">
        <v>14131</v>
      </c>
      <c r="B5465" s="1">
        <f t="shared" si="687"/>
        <v>88</v>
      </c>
      <c r="C5465" s="2">
        <f t="shared" si="680"/>
        <v>0</v>
      </c>
      <c r="D5465">
        <f t="shared" si="681"/>
        <v>0</v>
      </c>
      <c r="F5465">
        <f t="shared" si="682"/>
        <v>14219</v>
      </c>
      <c r="G5465">
        <f t="shared" si="683"/>
        <v>202179961</v>
      </c>
      <c r="I5465" s="2">
        <f t="shared" si="684"/>
        <v>0</v>
      </c>
      <c r="J5465">
        <f t="shared" si="685"/>
        <v>0</v>
      </c>
      <c r="K5465">
        <f t="shared" si="686"/>
        <v>0</v>
      </c>
    </row>
    <row r="5466" spans="1:11" x14ac:dyDescent="0.25">
      <c r="A5466">
        <v>88</v>
      </c>
      <c r="B5466" s="1">
        <f t="shared" si="687"/>
        <v>-520</v>
      </c>
      <c r="C5466" s="2">
        <f t="shared" si="680"/>
        <v>0</v>
      </c>
      <c r="D5466">
        <f t="shared" si="681"/>
        <v>0</v>
      </c>
      <c r="F5466">
        <f t="shared" si="682"/>
        <v>-432</v>
      </c>
      <c r="G5466">
        <f t="shared" si="683"/>
        <v>186624</v>
      </c>
      <c r="I5466" s="2">
        <f t="shared" si="684"/>
        <v>1</v>
      </c>
      <c r="J5466">
        <f t="shared" si="685"/>
        <v>0</v>
      </c>
      <c r="K5466">
        <f t="shared" si="686"/>
        <v>0</v>
      </c>
    </row>
    <row r="5467" spans="1:11" x14ac:dyDescent="0.25">
      <c r="A5467">
        <v>-520</v>
      </c>
      <c r="B5467" s="1">
        <f t="shared" si="687"/>
        <v>768</v>
      </c>
      <c r="C5467" s="2">
        <f t="shared" si="680"/>
        <v>0</v>
      </c>
      <c r="D5467">
        <f t="shared" si="681"/>
        <v>0</v>
      </c>
      <c r="F5467">
        <f t="shared" si="682"/>
        <v>248</v>
      </c>
      <c r="G5467">
        <f t="shared" si="683"/>
        <v>61504</v>
      </c>
      <c r="I5467" s="2">
        <f t="shared" si="684"/>
        <v>1</v>
      </c>
      <c r="J5467">
        <f t="shared" si="685"/>
        <v>0</v>
      </c>
      <c r="K5467">
        <f t="shared" si="686"/>
        <v>0</v>
      </c>
    </row>
    <row r="5468" spans="1:11" x14ac:dyDescent="0.25">
      <c r="A5468">
        <v>768</v>
      </c>
      <c r="B5468" s="1">
        <f t="shared" si="687"/>
        <v>-363</v>
      </c>
      <c r="C5468" s="2">
        <f t="shared" si="680"/>
        <v>0</v>
      </c>
      <c r="D5468">
        <f t="shared" si="681"/>
        <v>0</v>
      </c>
      <c r="F5468">
        <f t="shared" si="682"/>
        <v>405</v>
      </c>
      <c r="G5468">
        <f t="shared" si="683"/>
        <v>164025</v>
      </c>
      <c r="I5468" s="2">
        <f t="shared" si="684"/>
        <v>1</v>
      </c>
      <c r="J5468">
        <f t="shared" si="685"/>
        <v>0</v>
      </c>
      <c r="K5468">
        <f t="shared" si="686"/>
        <v>0</v>
      </c>
    </row>
    <row r="5469" spans="1:11" x14ac:dyDescent="0.25">
      <c r="A5469">
        <v>-363</v>
      </c>
      <c r="B5469" s="1">
        <f t="shared" si="687"/>
        <v>508</v>
      </c>
      <c r="C5469" s="2">
        <f t="shared" si="680"/>
        <v>0</v>
      </c>
      <c r="D5469">
        <f t="shared" si="681"/>
        <v>0</v>
      </c>
      <c r="F5469">
        <f t="shared" si="682"/>
        <v>145</v>
      </c>
      <c r="G5469">
        <f t="shared" si="683"/>
        <v>21025</v>
      </c>
      <c r="I5469" s="2">
        <f t="shared" si="684"/>
        <v>1</v>
      </c>
      <c r="J5469">
        <f t="shared" si="685"/>
        <v>0</v>
      </c>
      <c r="K5469">
        <f t="shared" si="686"/>
        <v>0</v>
      </c>
    </row>
    <row r="5470" spans="1:11" x14ac:dyDescent="0.25">
      <c r="A5470">
        <v>508</v>
      </c>
      <c r="B5470" s="1">
        <f t="shared" si="687"/>
        <v>-93937</v>
      </c>
      <c r="C5470" s="2">
        <f t="shared" si="680"/>
        <v>0</v>
      </c>
      <c r="D5470">
        <f t="shared" si="681"/>
        <v>0</v>
      </c>
      <c r="F5470">
        <f t="shared" si="682"/>
        <v>-93429</v>
      </c>
      <c r="G5470">
        <f t="shared" si="683"/>
        <v>8728978041</v>
      </c>
      <c r="I5470" s="2">
        <f t="shared" si="684"/>
        <v>0</v>
      </c>
      <c r="J5470">
        <f t="shared" si="685"/>
        <v>0</v>
      </c>
      <c r="K5470">
        <f t="shared" si="686"/>
        <v>0</v>
      </c>
    </row>
    <row r="5471" spans="1:11" x14ac:dyDescent="0.25">
      <c r="A5471">
        <v>-93937</v>
      </c>
      <c r="B5471" s="1">
        <f t="shared" si="687"/>
        <v>-42464</v>
      </c>
      <c r="C5471" s="2">
        <f t="shared" si="680"/>
        <v>0</v>
      </c>
      <c r="D5471">
        <f t="shared" si="681"/>
        <v>0</v>
      </c>
      <c r="F5471">
        <f t="shared" si="682"/>
        <v>-136401</v>
      </c>
      <c r="G5471">
        <f t="shared" si="683"/>
        <v>18605232801</v>
      </c>
      <c r="I5471" s="2">
        <f t="shared" si="684"/>
        <v>0</v>
      </c>
      <c r="J5471">
        <f t="shared" si="685"/>
        <v>0</v>
      </c>
      <c r="K5471">
        <f t="shared" si="686"/>
        <v>0</v>
      </c>
    </row>
    <row r="5472" spans="1:11" x14ac:dyDescent="0.25">
      <c r="A5472">
        <v>-42464</v>
      </c>
      <c r="B5472" s="1">
        <f t="shared" si="687"/>
        <v>-538</v>
      </c>
      <c r="C5472" s="2">
        <f t="shared" si="680"/>
        <v>0</v>
      </c>
      <c r="D5472">
        <f t="shared" si="681"/>
        <v>0</v>
      </c>
      <c r="F5472">
        <f t="shared" si="682"/>
        <v>-43002</v>
      </c>
      <c r="G5472">
        <f t="shared" si="683"/>
        <v>1849172004</v>
      </c>
      <c r="I5472" s="2">
        <f t="shared" si="684"/>
        <v>0</v>
      </c>
      <c r="J5472">
        <f t="shared" si="685"/>
        <v>0</v>
      </c>
      <c r="K5472">
        <f t="shared" si="686"/>
        <v>0</v>
      </c>
    </row>
    <row r="5473" spans="1:11" x14ac:dyDescent="0.25">
      <c r="A5473">
        <v>-538</v>
      </c>
      <c r="B5473" s="1">
        <f t="shared" si="687"/>
        <v>334</v>
      </c>
      <c r="C5473" s="2">
        <f t="shared" si="680"/>
        <v>0</v>
      </c>
      <c r="D5473">
        <f t="shared" si="681"/>
        <v>0</v>
      </c>
      <c r="F5473">
        <f t="shared" si="682"/>
        <v>-204</v>
      </c>
      <c r="G5473">
        <f t="shared" si="683"/>
        <v>41616</v>
      </c>
      <c r="I5473" s="2">
        <f t="shared" si="684"/>
        <v>1</v>
      </c>
      <c r="J5473">
        <f t="shared" si="685"/>
        <v>0</v>
      </c>
      <c r="K5473">
        <f t="shared" si="686"/>
        <v>0</v>
      </c>
    </row>
    <row r="5474" spans="1:11" x14ac:dyDescent="0.25">
      <c r="A5474">
        <v>334</v>
      </c>
      <c r="B5474" s="1">
        <f t="shared" si="687"/>
        <v>-645</v>
      </c>
      <c r="C5474" s="2">
        <f t="shared" si="680"/>
        <v>0</v>
      </c>
      <c r="D5474">
        <f t="shared" si="681"/>
        <v>0</v>
      </c>
      <c r="F5474">
        <f t="shared" si="682"/>
        <v>-311</v>
      </c>
      <c r="G5474">
        <f t="shared" si="683"/>
        <v>96721</v>
      </c>
      <c r="I5474" s="2">
        <f t="shared" si="684"/>
        <v>1</v>
      </c>
      <c r="J5474">
        <f t="shared" si="685"/>
        <v>0</v>
      </c>
      <c r="K5474">
        <f t="shared" si="686"/>
        <v>0</v>
      </c>
    </row>
    <row r="5475" spans="1:11" x14ac:dyDescent="0.25">
      <c r="A5475">
        <v>-645</v>
      </c>
      <c r="B5475" s="1">
        <f t="shared" si="687"/>
        <v>-94</v>
      </c>
      <c r="C5475" s="2">
        <f t="shared" si="680"/>
        <v>0</v>
      </c>
      <c r="D5475">
        <f t="shared" si="681"/>
        <v>0</v>
      </c>
      <c r="F5475">
        <f t="shared" si="682"/>
        <v>-739</v>
      </c>
      <c r="G5475">
        <f t="shared" si="683"/>
        <v>546121</v>
      </c>
      <c r="I5475" s="2">
        <f t="shared" si="684"/>
        <v>1</v>
      </c>
      <c r="J5475">
        <f t="shared" si="685"/>
        <v>0</v>
      </c>
      <c r="K5475">
        <f t="shared" si="686"/>
        <v>0</v>
      </c>
    </row>
    <row r="5476" spans="1:11" x14ac:dyDescent="0.25">
      <c r="A5476">
        <v>-94</v>
      </c>
      <c r="B5476" s="1">
        <f t="shared" si="687"/>
        <v>-753</v>
      </c>
      <c r="C5476" s="2">
        <f t="shared" si="680"/>
        <v>0</v>
      </c>
      <c r="D5476">
        <f t="shared" si="681"/>
        <v>0</v>
      </c>
      <c r="F5476">
        <f t="shared" si="682"/>
        <v>-847</v>
      </c>
      <c r="G5476">
        <f t="shared" si="683"/>
        <v>717409</v>
      </c>
      <c r="I5476" s="2">
        <f t="shared" si="684"/>
        <v>1</v>
      </c>
      <c r="J5476">
        <f t="shared" si="685"/>
        <v>0</v>
      </c>
      <c r="K5476">
        <f t="shared" si="686"/>
        <v>0</v>
      </c>
    </row>
    <row r="5477" spans="1:11" x14ac:dyDescent="0.25">
      <c r="A5477">
        <v>-753</v>
      </c>
      <c r="B5477" s="1">
        <f t="shared" si="687"/>
        <v>-74945</v>
      </c>
      <c r="C5477" s="2">
        <f t="shared" si="680"/>
        <v>0</v>
      </c>
      <c r="D5477">
        <f t="shared" si="681"/>
        <v>0</v>
      </c>
      <c r="F5477">
        <f t="shared" si="682"/>
        <v>-75698</v>
      </c>
      <c r="G5477">
        <f t="shared" si="683"/>
        <v>5730187204</v>
      </c>
      <c r="I5477" s="2">
        <f t="shared" si="684"/>
        <v>0</v>
      </c>
      <c r="J5477">
        <f t="shared" si="685"/>
        <v>0</v>
      </c>
      <c r="K5477">
        <f t="shared" si="686"/>
        <v>0</v>
      </c>
    </row>
    <row r="5478" spans="1:11" x14ac:dyDescent="0.25">
      <c r="A5478">
        <v>-74945</v>
      </c>
      <c r="B5478" s="1">
        <f t="shared" si="687"/>
        <v>-100</v>
      </c>
      <c r="C5478" s="2">
        <f t="shared" si="680"/>
        <v>0</v>
      </c>
      <c r="D5478">
        <f t="shared" si="681"/>
        <v>0</v>
      </c>
      <c r="F5478">
        <f t="shared" si="682"/>
        <v>-75045</v>
      </c>
      <c r="G5478">
        <f t="shared" si="683"/>
        <v>5631752025</v>
      </c>
      <c r="I5478" s="2">
        <f t="shared" si="684"/>
        <v>0</v>
      </c>
      <c r="J5478">
        <f t="shared" si="685"/>
        <v>0</v>
      </c>
      <c r="K5478">
        <f t="shared" si="686"/>
        <v>0</v>
      </c>
    </row>
    <row r="5479" spans="1:11" x14ac:dyDescent="0.25">
      <c r="A5479">
        <v>-100</v>
      </c>
      <c r="B5479" s="1">
        <f t="shared" si="687"/>
        <v>-6979</v>
      </c>
      <c r="C5479" s="2">
        <f t="shared" si="680"/>
        <v>1</v>
      </c>
      <c r="D5479">
        <f t="shared" si="681"/>
        <v>0</v>
      </c>
      <c r="F5479">
        <f t="shared" si="682"/>
        <v>-7079</v>
      </c>
      <c r="G5479">
        <f t="shared" si="683"/>
        <v>50112241</v>
      </c>
      <c r="I5479" s="2">
        <f t="shared" si="684"/>
        <v>1</v>
      </c>
      <c r="J5479">
        <f t="shared" si="685"/>
        <v>-7079</v>
      </c>
      <c r="K5479">
        <f t="shared" si="686"/>
        <v>1</v>
      </c>
    </row>
    <row r="5480" spans="1:11" x14ac:dyDescent="0.25">
      <c r="A5480">
        <v>-6979</v>
      </c>
      <c r="B5480" s="1">
        <f t="shared" si="687"/>
        <v>692</v>
      </c>
      <c r="C5480" s="2">
        <f t="shared" si="680"/>
        <v>1</v>
      </c>
      <c r="D5480">
        <f t="shared" si="681"/>
        <v>0</v>
      </c>
      <c r="F5480">
        <f t="shared" si="682"/>
        <v>-6287</v>
      </c>
      <c r="G5480">
        <f t="shared" si="683"/>
        <v>39526369</v>
      </c>
      <c r="I5480" s="2">
        <f t="shared" si="684"/>
        <v>1</v>
      </c>
      <c r="J5480">
        <f t="shared" si="685"/>
        <v>-6287</v>
      </c>
      <c r="K5480">
        <f t="shared" si="686"/>
        <v>1</v>
      </c>
    </row>
    <row r="5481" spans="1:11" x14ac:dyDescent="0.25">
      <c r="A5481">
        <v>692</v>
      </c>
      <c r="B5481" s="1">
        <f t="shared" si="687"/>
        <v>-426</v>
      </c>
      <c r="C5481" s="2">
        <f t="shared" si="680"/>
        <v>0</v>
      </c>
      <c r="D5481">
        <f t="shared" si="681"/>
        <v>0</v>
      </c>
      <c r="F5481">
        <f t="shared" si="682"/>
        <v>266</v>
      </c>
      <c r="G5481">
        <f t="shared" si="683"/>
        <v>70756</v>
      </c>
      <c r="I5481" s="2">
        <f t="shared" si="684"/>
        <v>1</v>
      </c>
      <c r="J5481">
        <f t="shared" si="685"/>
        <v>0</v>
      </c>
      <c r="K5481">
        <f t="shared" si="686"/>
        <v>0</v>
      </c>
    </row>
    <row r="5482" spans="1:11" x14ac:dyDescent="0.25">
      <c r="A5482">
        <v>-426</v>
      </c>
      <c r="B5482" s="1">
        <f t="shared" si="687"/>
        <v>4003</v>
      </c>
      <c r="C5482" s="2">
        <f t="shared" si="680"/>
        <v>1</v>
      </c>
      <c r="D5482">
        <f t="shared" si="681"/>
        <v>0</v>
      </c>
      <c r="F5482">
        <f t="shared" si="682"/>
        <v>3577</v>
      </c>
      <c r="G5482">
        <f t="shared" si="683"/>
        <v>12794929</v>
      </c>
      <c r="I5482" s="2">
        <f t="shared" si="684"/>
        <v>1</v>
      </c>
      <c r="J5482">
        <f t="shared" si="685"/>
        <v>3577</v>
      </c>
      <c r="K5482">
        <f t="shared" si="686"/>
        <v>1</v>
      </c>
    </row>
    <row r="5483" spans="1:11" x14ac:dyDescent="0.25">
      <c r="A5483">
        <v>4003</v>
      </c>
      <c r="B5483" s="1">
        <f t="shared" si="687"/>
        <v>-8192</v>
      </c>
      <c r="C5483" s="2">
        <f t="shared" si="680"/>
        <v>1</v>
      </c>
      <c r="D5483">
        <f t="shared" si="681"/>
        <v>0</v>
      </c>
      <c r="F5483">
        <f t="shared" si="682"/>
        <v>-4189</v>
      </c>
      <c r="G5483">
        <f t="shared" si="683"/>
        <v>17547721</v>
      </c>
      <c r="I5483" s="2">
        <f t="shared" si="684"/>
        <v>1</v>
      </c>
      <c r="J5483">
        <f t="shared" si="685"/>
        <v>-4189</v>
      </c>
      <c r="K5483">
        <f t="shared" si="686"/>
        <v>1</v>
      </c>
    </row>
    <row r="5484" spans="1:11" x14ac:dyDescent="0.25">
      <c r="A5484">
        <v>-8192</v>
      </c>
      <c r="B5484" s="1">
        <f t="shared" si="687"/>
        <v>-870</v>
      </c>
      <c r="C5484" s="2">
        <f t="shared" si="680"/>
        <v>1</v>
      </c>
      <c r="D5484">
        <f t="shared" si="681"/>
        <v>0</v>
      </c>
      <c r="F5484">
        <f t="shared" si="682"/>
        <v>-9062</v>
      </c>
      <c r="G5484">
        <f t="shared" si="683"/>
        <v>82119844</v>
      </c>
      <c r="I5484" s="2">
        <f t="shared" si="684"/>
        <v>1</v>
      </c>
      <c r="J5484">
        <f t="shared" si="685"/>
        <v>-9062</v>
      </c>
      <c r="K5484">
        <f t="shared" si="686"/>
        <v>1</v>
      </c>
    </row>
    <row r="5485" spans="1:11" x14ac:dyDescent="0.25">
      <c r="A5485">
        <v>-870</v>
      </c>
      <c r="B5485" s="1">
        <f t="shared" si="687"/>
        <v>-83789</v>
      </c>
      <c r="C5485" s="2">
        <f t="shared" si="680"/>
        <v>0</v>
      </c>
      <c r="D5485">
        <f t="shared" si="681"/>
        <v>0</v>
      </c>
      <c r="F5485">
        <f t="shared" si="682"/>
        <v>-84659</v>
      </c>
      <c r="G5485">
        <f t="shared" si="683"/>
        <v>7167146281</v>
      </c>
      <c r="I5485" s="2">
        <f t="shared" si="684"/>
        <v>0</v>
      </c>
      <c r="J5485">
        <f t="shared" si="685"/>
        <v>0</v>
      </c>
      <c r="K5485">
        <f t="shared" si="686"/>
        <v>0</v>
      </c>
    </row>
    <row r="5486" spans="1:11" x14ac:dyDescent="0.25">
      <c r="A5486">
        <v>-83789</v>
      </c>
      <c r="B5486" s="1">
        <f t="shared" si="687"/>
        <v>-89</v>
      </c>
      <c r="C5486" s="2">
        <f t="shared" si="680"/>
        <v>0</v>
      </c>
      <c r="D5486">
        <f t="shared" si="681"/>
        <v>0</v>
      </c>
      <c r="F5486">
        <f t="shared" si="682"/>
        <v>-83878</v>
      </c>
      <c r="G5486">
        <f t="shared" si="683"/>
        <v>7035518884</v>
      </c>
      <c r="I5486" s="2">
        <f t="shared" si="684"/>
        <v>0</v>
      </c>
      <c r="J5486">
        <f t="shared" si="685"/>
        <v>0</v>
      </c>
      <c r="K5486">
        <f t="shared" si="686"/>
        <v>0</v>
      </c>
    </row>
    <row r="5487" spans="1:11" x14ac:dyDescent="0.25">
      <c r="A5487">
        <v>-89</v>
      </c>
      <c r="B5487" s="1">
        <f t="shared" si="687"/>
        <v>-5828</v>
      </c>
      <c r="C5487" s="2">
        <f t="shared" si="680"/>
        <v>1</v>
      </c>
      <c r="D5487">
        <f t="shared" si="681"/>
        <v>0</v>
      </c>
      <c r="F5487">
        <f t="shared" si="682"/>
        <v>-5917</v>
      </c>
      <c r="G5487">
        <f t="shared" si="683"/>
        <v>35010889</v>
      </c>
      <c r="I5487" s="2">
        <f t="shared" si="684"/>
        <v>1</v>
      </c>
      <c r="J5487">
        <f t="shared" si="685"/>
        <v>-5917</v>
      </c>
      <c r="K5487">
        <f t="shared" si="686"/>
        <v>1</v>
      </c>
    </row>
    <row r="5488" spans="1:11" x14ac:dyDescent="0.25">
      <c r="A5488">
        <v>-5828</v>
      </c>
      <c r="B5488" s="1">
        <f t="shared" si="687"/>
        <v>89</v>
      </c>
      <c r="C5488" s="2">
        <f t="shared" si="680"/>
        <v>1</v>
      </c>
      <c r="D5488">
        <f t="shared" si="681"/>
        <v>0</v>
      </c>
      <c r="F5488">
        <f t="shared" si="682"/>
        <v>-5739</v>
      </c>
      <c r="G5488">
        <f t="shared" si="683"/>
        <v>32936121</v>
      </c>
      <c r="I5488" s="2">
        <f t="shared" si="684"/>
        <v>1</v>
      </c>
      <c r="J5488">
        <f t="shared" si="685"/>
        <v>-5739</v>
      </c>
      <c r="K5488">
        <f t="shared" si="686"/>
        <v>1</v>
      </c>
    </row>
    <row r="5489" spans="1:11" x14ac:dyDescent="0.25">
      <c r="A5489">
        <v>89</v>
      </c>
      <c r="B5489" s="1">
        <f t="shared" si="687"/>
        <v>7534</v>
      </c>
      <c r="C5489" s="2">
        <f t="shared" si="680"/>
        <v>1</v>
      </c>
      <c r="D5489">
        <f t="shared" si="681"/>
        <v>0</v>
      </c>
      <c r="F5489">
        <f t="shared" si="682"/>
        <v>7623</v>
      </c>
      <c r="G5489">
        <f t="shared" si="683"/>
        <v>58110129</v>
      </c>
      <c r="I5489" s="2">
        <f t="shared" si="684"/>
        <v>1</v>
      </c>
      <c r="J5489">
        <f t="shared" si="685"/>
        <v>7623</v>
      </c>
      <c r="K5489">
        <f t="shared" si="686"/>
        <v>1</v>
      </c>
    </row>
    <row r="5490" spans="1:11" x14ac:dyDescent="0.25">
      <c r="A5490">
        <v>7534</v>
      </c>
      <c r="B5490" s="1">
        <f t="shared" si="687"/>
        <v>-89</v>
      </c>
      <c r="C5490" s="2">
        <f t="shared" si="680"/>
        <v>1</v>
      </c>
      <c r="D5490">
        <f t="shared" si="681"/>
        <v>0</v>
      </c>
      <c r="F5490">
        <f t="shared" si="682"/>
        <v>7445</v>
      </c>
      <c r="G5490">
        <f t="shared" si="683"/>
        <v>55428025</v>
      </c>
      <c r="I5490" s="2">
        <f t="shared" si="684"/>
        <v>1</v>
      </c>
      <c r="J5490">
        <f t="shared" si="685"/>
        <v>7445</v>
      </c>
      <c r="K5490">
        <f t="shared" si="686"/>
        <v>1</v>
      </c>
    </row>
    <row r="5491" spans="1:11" x14ac:dyDescent="0.25">
      <c r="A5491">
        <v>-89</v>
      </c>
      <c r="B5491" s="1">
        <f t="shared" si="687"/>
        <v>-37438</v>
      </c>
      <c r="C5491" s="2">
        <f t="shared" si="680"/>
        <v>0</v>
      </c>
      <c r="D5491">
        <f t="shared" si="681"/>
        <v>0</v>
      </c>
      <c r="F5491">
        <f t="shared" si="682"/>
        <v>-37527</v>
      </c>
      <c r="G5491">
        <f t="shared" si="683"/>
        <v>1408275729</v>
      </c>
      <c r="I5491" s="2">
        <f t="shared" si="684"/>
        <v>0</v>
      </c>
      <c r="J5491">
        <f t="shared" si="685"/>
        <v>0</v>
      </c>
      <c r="K5491">
        <f t="shared" si="686"/>
        <v>0</v>
      </c>
    </row>
    <row r="5492" spans="1:11" x14ac:dyDescent="0.25">
      <c r="A5492">
        <v>-37438</v>
      </c>
      <c r="B5492" s="1">
        <f t="shared" si="687"/>
        <v>189</v>
      </c>
      <c r="C5492" s="2">
        <f t="shared" si="680"/>
        <v>0</v>
      </c>
      <c r="D5492">
        <f t="shared" si="681"/>
        <v>0</v>
      </c>
      <c r="F5492">
        <f t="shared" si="682"/>
        <v>-37249</v>
      </c>
      <c r="G5492">
        <f t="shared" si="683"/>
        <v>1387488001</v>
      </c>
      <c r="I5492" s="2">
        <f t="shared" si="684"/>
        <v>0</v>
      </c>
      <c r="J5492">
        <f t="shared" si="685"/>
        <v>0</v>
      </c>
      <c r="K5492">
        <f t="shared" si="686"/>
        <v>0</v>
      </c>
    </row>
    <row r="5493" spans="1:11" x14ac:dyDescent="0.25">
      <c r="A5493">
        <v>189</v>
      </c>
      <c r="B5493" s="1">
        <f t="shared" si="687"/>
        <v>-539</v>
      </c>
      <c r="C5493" s="2">
        <f t="shared" si="680"/>
        <v>0</v>
      </c>
      <c r="D5493">
        <f t="shared" si="681"/>
        <v>0</v>
      </c>
      <c r="F5493">
        <f t="shared" si="682"/>
        <v>-350</v>
      </c>
      <c r="G5493">
        <f t="shared" si="683"/>
        <v>122500</v>
      </c>
      <c r="I5493" s="2">
        <f t="shared" si="684"/>
        <v>1</v>
      </c>
      <c r="J5493">
        <f t="shared" si="685"/>
        <v>0</v>
      </c>
      <c r="K5493">
        <f t="shared" si="686"/>
        <v>0</v>
      </c>
    </row>
    <row r="5494" spans="1:11" x14ac:dyDescent="0.25">
      <c r="A5494">
        <v>-539</v>
      </c>
      <c r="B5494" s="1">
        <f t="shared" si="687"/>
        <v>-5146</v>
      </c>
      <c r="C5494" s="2">
        <f t="shared" si="680"/>
        <v>1</v>
      </c>
      <c r="D5494">
        <f t="shared" si="681"/>
        <v>0</v>
      </c>
      <c r="F5494">
        <f t="shared" si="682"/>
        <v>-5685</v>
      </c>
      <c r="G5494">
        <f t="shared" si="683"/>
        <v>32319225</v>
      </c>
      <c r="I5494" s="2">
        <f t="shared" si="684"/>
        <v>1</v>
      </c>
      <c r="J5494">
        <f t="shared" si="685"/>
        <v>-5685</v>
      </c>
      <c r="K5494">
        <f t="shared" si="686"/>
        <v>1</v>
      </c>
    </row>
    <row r="5495" spans="1:11" x14ac:dyDescent="0.25">
      <c r="A5495">
        <v>-5146</v>
      </c>
      <c r="B5495" s="1">
        <f t="shared" si="687"/>
        <v>4905</v>
      </c>
      <c r="C5495" s="2">
        <f t="shared" si="680"/>
        <v>1</v>
      </c>
      <c r="D5495">
        <f t="shared" si="681"/>
        <v>0</v>
      </c>
      <c r="F5495">
        <f t="shared" si="682"/>
        <v>-241</v>
      </c>
      <c r="G5495">
        <f t="shared" si="683"/>
        <v>58081</v>
      </c>
      <c r="I5495" s="2">
        <f t="shared" si="684"/>
        <v>1</v>
      </c>
      <c r="J5495">
        <f t="shared" si="685"/>
        <v>-241</v>
      </c>
      <c r="K5495">
        <f t="shared" si="686"/>
        <v>1</v>
      </c>
    </row>
    <row r="5496" spans="1:11" x14ac:dyDescent="0.25">
      <c r="A5496">
        <v>4905</v>
      </c>
      <c r="B5496" s="1">
        <f t="shared" si="687"/>
        <v>-743</v>
      </c>
      <c r="C5496" s="2">
        <f t="shared" si="680"/>
        <v>1</v>
      </c>
      <c r="D5496">
        <f t="shared" si="681"/>
        <v>0</v>
      </c>
      <c r="F5496">
        <f t="shared" si="682"/>
        <v>4162</v>
      </c>
      <c r="G5496">
        <f t="shared" si="683"/>
        <v>17322244</v>
      </c>
      <c r="I5496" s="2">
        <f t="shared" si="684"/>
        <v>1</v>
      </c>
      <c r="J5496">
        <f t="shared" si="685"/>
        <v>4162</v>
      </c>
      <c r="K5496">
        <f t="shared" si="686"/>
        <v>1</v>
      </c>
    </row>
    <row r="5497" spans="1:11" x14ac:dyDescent="0.25">
      <c r="A5497">
        <v>-743</v>
      </c>
      <c r="B5497" s="1">
        <f t="shared" si="687"/>
        <v>-1356</v>
      </c>
      <c r="C5497" s="2">
        <f t="shared" si="680"/>
        <v>1</v>
      </c>
      <c r="D5497">
        <f t="shared" si="681"/>
        <v>0</v>
      </c>
      <c r="F5497">
        <f t="shared" si="682"/>
        <v>-2099</v>
      </c>
      <c r="G5497">
        <f t="shared" si="683"/>
        <v>4405801</v>
      </c>
      <c r="I5497" s="2">
        <f t="shared" si="684"/>
        <v>1</v>
      </c>
      <c r="J5497">
        <f t="shared" si="685"/>
        <v>-2099</v>
      </c>
      <c r="K5497">
        <f t="shared" si="686"/>
        <v>1</v>
      </c>
    </row>
    <row r="5498" spans="1:11" x14ac:dyDescent="0.25">
      <c r="A5498">
        <v>-1356</v>
      </c>
      <c r="B5498" s="1">
        <f t="shared" si="687"/>
        <v>-723</v>
      </c>
      <c r="C5498" s="2">
        <f t="shared" si="680"/>
        <v>1</v>
      </c>
      <c r="D5498">
        <f t="shared" si="681"/>
        <v>0</v>
      </c>
      <c r="F5498">
        <f t="shared" si="682"/>
        <v>-2079</v>
      </c>
      <c r="G5498">
        <f t="shared" si="683"/>
        <v>4322241</v>
      </c>
      <c r="I5498" s="2">
        <f t="shared" si="684"/>
        <v>1</v>
      </c>
      <c r="J5498">
        <f t="shared" si="685"/>
        <v>-2079</v>
      </c>
      <c r="K5498">
        <f t="shared" si="686"/>
        <v>1</v>
      </c>
    </row>
    <row r="5499" spans="1:11" x14ac:dyDescent="0.25">
      <c r="A5499">
        <v>-723</v>
      </c>
      <c r="B5499" s="1">
        <f t="shared" si="687"/>
        <v>-42151</v>
      </c>
      <c r="C5499" s="2">
        <f t="shared" si="680"/>
        <v>0</v>
      </c>
      <c r="D5499">
        <f t="shared" si="681"/>
        <v>0</v>
      </c>
      <c r="F5499">
        <f t="shared" si="682"/>
        <v>-42874</v>
      </c>
      <c r="G5499">
        <f t="shared" si="683"/>
        <v>1838179876</v>
      </c>
      <c r="I5499" s="2">
        <f t="shared" si="684"/>
        <v>0</v>
      </c>
      <c r="J5499">
        <f t="shared" si="685"/>
        <v>0</v>
      </c>
      <c r="K5499">
        <f t="shared" si="686"/>
        <v>0</v>
      </c>
    </row>
    <row r="5500" spans="1:11" x14ac:dyDescent="0.25">
      <c r="A5500">
        <v>-42151</v>
      </c>
      <c r="B5500" s="1">
        <f t="shared" si="687"/>
        <v>-31793</v>
      </c>
      <c r="C5500" s="2">
        <f t="shared" si="680"/>
        <v>0</v>
      </c>
      <c r="D5500">
        <f t="shared" si="681"/>
        <v>0</v>
      </c>
      <c r="F5500">
        <f t="shared" si="682"/>
        <v>-73944</v>
      </c>
      <c r="G5500">
        <f t="shared" si="683"/>
        <v>5467715136</v>
      </c>
      <c r="I5500" s="2">
        <f t="shared" si="684"/>
        <v>0</v>
      </c>
      <c r="J5500">
        <f t="shared" si="685"/>
        <v>0</v>
      </c>
      <c r="K5500">
        <f t="shared" si="686"/>
        <v>0</v>
      </c>
    </row>
    <row r="5501" spans="1:11" x14ac:dyDescent="0.25">
      <c r="A5501">
        <v>-31793</v>
      </c>
      <c r="B5501" s="1">
        <f t="shared" si="687"/>
        <v>91</v>
      </c>
      <c r="C5501" s="2">
        <f t="shared" si="680"/>
        <v>0</v>
      </c>
      <c r="D5501">
        <f t="shared" si="681"/>
        <v>0</v>
      </c>
      <c r="F5501">
        <f t="shared" si="682"/>
        <v>-31702</v>
      </c>
      <c r="G5501">
        <f t="shared" si="683"/>
        <v>1005016804</v>
      </c>
      <c r="I5501" s="2">
        <f t="shared" si="684"/>
        <v>0</v>
      </c>
      <c r="J5501">
        <f t="shared" si="685"/>
        <v>0</v>
      </c>
      <c r="K5501">
        <f t="shared" si="686"/>
        <v>0</v>
      </c>
    </row>
    <row r="5502" spans="1:11" x14ac:dyDescent="0.25">
      <c r="A5502">
        <v>91</v>
      </c>
      <c r="B5502" s="1">
        <f t="shared" si="687"/>
        <v>470</v>
      </c>
      <c r="C5502" s="2">
        <f t="shared" si="680"/>
        <v>0</v>
      </c>
      <c r="D5502">
        <f t="shared" si="681"/>
        <v>0</v>
      </c>
      <c r="F5502">
        <f t="shared" si="682"/>
        <v>561</v>
      </c>
      <c r="G5502">
        <f t="shared" si="683"/>
        <v>314721</v>
      </c>
      <c r="I5502" s="2">
        <f t="shared" si="684"/>
        <v>1</v>
      </c>
      <c r="J5502">
        <f t="shared" si="685"/>
        <v>0</v>
      </c>
      <c r="K5502">
        <f t="shared" si="686"/>
        <v>0</v>
      </c>
    </row>
    <row r="5503" spans="1:11" x14ac:dyDescent="0.25">
      <c r="A5503">
        <v>470</v>
      </c>
      <c r="B5503" s="1">
        <f t="shared" si="687"/>
        <v>976</v>
      </c>
      <c r="C5503" s="2">
        <f t="shared" si="680"/>
        <v>0</v>
      </c>
      <c r="D5503">
        <f t="shared" si="681"/>
        <v>0</v>
      </c>
      <c r="F5503">
        <f t="shared" si="682"/>
        <v>1446</v>
      </c>
      <c r="G5503">
        <f t="shared" si="683"/>
        <v>2090916</v>
      </c>
      <c r="I5503" s="2">
        <f t="shared" si="684"/>
        <v>1</v>
      </c>
      <c r="J5503">
        <f t="shared" si="685"/>
        <v>0</v>
      </c>
      <c r="K5503">
        <f t="shared" si="686"/>
        <v>0</v>
      </c>
    </row>
    <row r="5504" spans="1:11" x14ac:dyDescent="0.25">
      <c r="A5504">
        <v>976</v>
      </c>
      <c r="B5504" s="1">
        <f t="shared" si="687"/>
        <v>-56133</v>
      </c>
      <c r="C5504" s="2">
        <f t="shared" si="680"/>
        <v>0</v>
      </c>
      <c r="D5504">
        <f t="shared" si="681"/>
        <v>0</v>
      </c>
      <c r="F5504">
        <f t="shared" si="682"/>
        <v>-55157</v>
      </c>
      <c r="G5504">
        <f t="shared" si="683"/>
        <v>3042294649</v>
      </c>
      <c r="I5504" s="2">
        <f t="shared" si="684"/>
        <v>0</v>
      </c>
      <c r="J5504">
        <f t="shared" si="685"/>
        <v>0</v>
      </c>
      <c r="K5504">
        <f t="shared" si="686"/>
        <v>0</v>
      </c>
    </row>
    <row r="5505" spans="1:11" x14ac:dyDescent="0.25">
      <c r="A5505">
        <v>-56133</v>
      </c>
      <c r="B5505" s="1">
        <f t="shared" si="687"/>
        <v>91</v>
      </c>
      <c r="C5505" s="2">
        <f t="shared" si="680"/>
        <v>0</v>
      </c>
      <c r="D5505">
        <f t="shared" si="681"/>
        <v>0</v>
      </c>
      <c r="F5505">
        <f t="shared" si="682"/>
        <v>-56042</v>
      </c>
      <c r="G5505">
        <f t="shared" si="683"/>
        <v>3140705764</v>
      </c>
      <c r="I5505" s="2">
        <f t="shared" si="684"/>
        <v>0</v>
      </c>
      <c r="J5505">
        <f t="shared" si="685"/>
        <v>0</v>
      </c>
      <c r="K5505">
        <f t="shared" si="686"/>
        <v>0</v>
      </c>
    </row>
    <row r="5506" spans="1:11" x14ac:dyDescent="0.25">
      <c r="A5506">
        <v>91</v>
      </c>
      <c r="B5506" s="1">
        <f t="shared" si="687"/>
        <v>-86</v>
      </c>
      <c r="C5506" s="2">
        <f t="shared" ref="C5506:C5569" si="688">IF(OR(AND(ABS(A5506)&gt;999,ABS(A5506)&lt;10000),AND(ABS(B5506)&gt;999,ABS(B5506)&lt;10000)),1,0)</f>
        <v>0</v>
      </c>
      <c r="D5506">
        <f t="shared" ref="D5506:D5569" si="689">IF(AND(ABS(A5506)&gt;999,ABS(A5506)&lt;10000,MOD(ABS(A5506),100)=39),A5506,0)</f>
        <v>0</v>
      </c>
      <c r="F5506">
        <f t="shared" ref="F5506:F5569" si="690">SUM(A5506:B5506)</f>
        <v>5</v>
      </c>
      <c r="G5506">
        <f t="shared" ref="G5506:G5569" si="691">PRODUCT(SUM(A5506:B5506),SUM(A5506:B5506))</f>
        <v>25</v>
      </c>
      <c r="I5506" s="2">
        <f t="shared" ref="I5506:I5569" si="692">IF(G5506&lt;=H$1,1,0)</f>
        <v>1</v>
      </c>
      <c r="J5506">
        <f t="shared" ref="J5506:J5569" si="693">IF(AND(I5506=1,C5506=1),F5506,0)</f>
        <v>0</v>
      </c>
      <c r="K5506">
        <f t="shared" ref="K5506:K5569" si="694">IF(AND(I5506=1,C5506=1),1,0)</f>
        <v>0</v>
      </c>
    </row>
    <row r="5507" spans="1:11" x14ac:dyDescent="0.25">
      <c r="A5507">
        <v>-86</v>
      </c>
      <c r="B5507" s="1">
        <f t="shared" ref="B5507:B5570" si="695">A5508</f>
        <v>-31528</v>
      </c>
      <c r="C5507" s="2">
        <f t="shared" si="688"/>
        <v>0</v>
      </c>
      <c r="D5507">
        <f t="shared" si="689"/>
        <v>0</v>
      </c>
      <c r="F5507">
        <f t="shared" si="690"/>
        <v>-31614</v>
      </c>
      <c r="G5507">
        <f t="shared" si="691"/>
        <v>999444996</v>
      </c>
      <c r="I5507" s="2">
        <f t="shared" si="692"/>
        <v>0</v>
      </c>
      <c r="J5507">
        <f t="shared" si="693"/>
        <v>0</v>
      </c>
      <c r="K5507">
        <f t="shared" si="694"/>
        <v>0</v>
      </c>
    </row>
    <row r="5508" spans="1:11" x14ac:dyDescent="0.25">
      <c r="A5508">
        <v>-31528</v>
      </c>
      <c r="B5508" s="1">
        <f t="shared" si="695"/>
        <v>-336</v>
      </c>
      <c r="C5508" s="2">
        <f t="shared" si="688"/>
        <v>0</v>
      </c>
      <c r="D5508">
        <f t="shared" si="689"/>
        <v>0</v>
      </c>
      <c r="F5508">
        <f t="shared" si="690"/>
        <v>-31864</v>
      </c>
      <c r="G5508">
        <f t="shared" si="691"/>
        <v>1015314496</v>
      </c>
      <c r="I5508" s="2">
        <f t="shared" si="692"/>
        <v>0</v>
      </c>
      <c r="J5508">
        <f t="shared" si="693"/>
        <v>0</v>
      </c>
      <c r="K5508">
        <f t="shared" si="694"/>
        <v>0</v>
      </c>
    </row>
    <row r="5509" spans="1:11" x14ac:dyDescent="0.25">
      <c r="A5509">
        <v>-336</v>
      </c>
      <c r="B5509" s="1">
        <f t="shared" si="695"/>
        <v>-92</v>
      </c>
      <c r="C5509" s="2">
        <f t="shared" si="688"/>
        <v>0</v>
      </c>
      <c r="D5509">
        <f t="shared" si="689"/>
        <v>0</v>
      </c>
      <c r="F5509">
        <f t="shared" si="690"/>
        <v>-428</v>
      </c>
      <c r="G5509">
        <f t="shared" si="691"/>
        <v>183184</v>
      </c>
      <c r="I5509" s="2">
        <f t="shared" si="692"/>
        <v>1</v>
      </c>
      <c r="J5509">
        <f t="shared" si="693"/>
        <v>0</v>
      </c>
      <c r="K5509">
        <f t="shared" si="694"/>
        <v>0</v>
      </c>
    </row>
    <row r="5510" spans="1:11" x14ac:dyDescent="0.25">
      <c r="A5510">
        <v>-92</v>
      </c>
      <c r="B5510" s="1">
        <f t="shared" si="695"/>
        <v>4563</v>
      </c>
      <c r="C5510" s="2">
        <f t="shared" si="688"/>
        <v>1</v>
      </c>
      <c r="D5510">
        <f t="shared" si="689"/>
        <v>0</v>
      </c>
      <c r="F5510">
        <f t="shared" si="690"/>
        <v>4471</v>
      </c>
      <c r="G5510">
        <f t="shared" si="691"/>
        <v>19989841</v>
      </c>
      <c r="I5510" s="2">
        <f t="shared" si="692"/>
        <v>1</v>
      </c>
      <c r="J5510">
        <f t="shared" si="693"/>
        <v>4471</v>
      </c>
      <c r="K5510">
        <f t="shared" si="694"/>
        <v>1</v>
      </c>
    </row>
    <row r="5511" spans="1:11" x14ac:dyDescent="0.25">
      <c r="A5511">
        <v>4563</v>
      </c>
      <c r="B5511" s="1">
        <f t="shared" si="695"/>
        <v>-8104</v>
      </c>
      <c r="C5511" s="2">
        <f t="shared" si="688"/>
        <v>1</v>
      </c>
      <c r="D5511">
        <f t="shared" si="689"/>
        <v>0</v>
      </c>
      <c r="F5511">
        <f t="shared" si="690"/>
        <v>-3541</v>
      </c>
      <c r="G5511">
        <f t="shared" si="691"/>
        <v>12538681</v>
      </c>
      <c r="I5511" s="2">
        <f t="shared" si="692"/>
        <v>1</v>
      </c>
      <c r="J5511">
        <f t="shared" si="693"/>
        <v>-3541</v>
      </c>
      <c r="K5511">
        <f t="shared" si="694"/>
        <v>1</v>
      </c>
    </row>
    <row r="5512" spans="1:11" x14ac:dyDescent="0.25">
      <c r="A5512">
        <v>-8104</v>
      </c>
      <c r="B5512" s="1">
        <f t="shared" si="695"/>
        <v>27430</v>
      </c>
      <c r="C5512" s="2">
        <f t="shared" si="688"/>
        <v>1</v>
      </c>
      <c r="D5512">
        <f t="shared" si="689"/>
        <v>0</v>
      </c>
      <c r="F5512">
        <f t="shared" si="690"/>
        <v>19326</v>
      </c>
      <c r="G5512">
        <f t="shared" si="691"/>
        <v>373494276</v>
      </c>
      <c r="I5512" s="2">
        <f t="shared" si="692"/>
        <v>0</v>
      </c>
      <c r="J5512">
        <f t="shared" si="693"/>
        <v>0</v>
      </c>
      <c r="K5512">
        <f t="shared" si="694"/>
        <v>0</v>
      </c>
    </row>
    <row r="5513" spans="1:11" x14ac:dyDescent="0.25">
      <c r="A5513">
        <v>27430</v>
      </c>
      <c r="B5513" s="1">
        <f t="shared" si="695"/>
        <v>-57920</v>
      </c>
      <c r="C5513" s="2">
        <f t="shared" si="688"/>
        <v>0</v>
      </c>
      <c r="D5513">
        <f t="shared" si="689"/>
        <v>0</v>
      </c>
      <c r="F5513">
        <f t="shared" si="690"/>
        <v>-30490</v>
      </c>
      <c r="G5513">
        <f t="shared" si="691"/>
        <v>929640100</v>
      </c>
      <c r="I5513" s="2">
        <f t="shared" si="692"/>
        <v>0</v>
      </c>
      <c r="J5513">
        <f t="shared" si="693"/>
        <v>0</v>
      </c>
      <c r="K5513">
        <f t="shared" si="694"/>
        <v>0</v>
      </c>
    </row>
    <row r="5514" spans="1:11" x14ac:dyDescent="0.25">
      <c r="A5514">
        <v>-57920</v>
      </c>
      <c r="B5514" s="1">
        <f t="shared" si="695"/>
        <v>-144</v>
      </c>
      <c r="C5514" s="2">
        <f t="shared" si="688"/>
        <v>0</v>
      </c>
      <c r="D5514">
        <f t="shared" si="689"/>
        <v>0</v>
      </c>
      <c r="F5514">
        <f t="shared" si="690"/>
        <v>-58064</v>
      </c>
      <c r="G5514">
        <f t="shared" si="691"/>
        <v>3371428096</v>
      </c>
      <c r="I5514" s="2">
        <f t="shared" si="692"/>
        <v>0</v>
      </c>
      <c r="J5514">
        <f t="shared" si="693"/>
        <v>0</v>
      </c>
      <c r="K5514">
        <f t="shared" si="694"/>
        <v>0</v>
      </c>
    </row>
    <row r="5515" spans="1:11" x14ac:dyDescent="0.25">
      <c r="A5515">
        <v>-144</v>
      </c>
      <c r="B5515" s="1">
        <f t="shared" si="695"/>
        <v>86</v>
      </c>
      <c r="C5515" s="2">
        <f t="shared" si="688"/>
        <v>0</v>
      </c>
      <c r="D5515">
        <f t="shared" si="689"/>
        <v>0</v>
      </c>
      <c r="F5515">
        <f t="shared" si="690"/>
        <v>-58</v>
      </c>
      <c r="G5515">
        <f t="shared" si="691"/>
        <v>3364</v>
      </c>
      <c r="I5515" s="2">
        <f t="shared" si="692"/>
        <v>1</v>
      </c>
      <c r="J5515">
        <f t="shared" si="693"/>
        <v>0</v>
      </c>
      <c r="K5515">
        <f t="shared" si="694"/>
        <v>0</v>
      </c>
    </row>
    <row r="5516" spans="1:11" x14ac:dyDescent="0.25">
      <c r="A5516">
        <v>86</v>
      </c>
      <c r="B5516" s="1">
        <f t="shared" si="695"/>
        <v>-8397</v>
      </c>
      <c r="C5516" s="2">
        <f t="shared" si="688"/>
        <v>1</v>
      </c>
      <c r="D5516">
        <f t="shared" si="689"/>
        <v>0</v>
      </c>
      <c r="F5516">
        <f t="shared" si="690"/>
        <v>-8311</v>
      </c>
      <c r="G5516">
        <f t="shared" si="691"/>
        <v>69072721</v>
      </c>
      <c r="I5516" s="2">
        <f t="shared" si="692"/>
        <v>1</v>
      </c>
      <c r="J5516">
        <f t="shared" si="693"/>
        <v>-8311</v>
      </c>
      <c r="K5516">
        <f t="shared" si="694"/>
        <v>1</v>
      </c>
    </row>
    <row r="5517" spans="1:11" x14ac:dyDescent="0.25">
      <c r="A5517">
        <v>-8397</v>
      </c>
      <c r="B5517" s="1">
        <f t="shared" si="695"/>
        <v>46730</v>
      </c>
      <c r="C5517" s="2">
        <f t="shared" si="688"/>
        <v>1</v>
      </c>
      <c r="D5517">
        <f t="shared" si="689"/>
        <v>0</v>
      </c>
      <c r="F5517">
        <f t="shared" si="690"/>
        <v>38333</v>
      </c>
      <c r="G5517">
        <f t="shared" si="691"/>
        <v>1469418889</v>
      </c>
      <c r="I5517" s="2">
        <f t="shared" si="692"/>
        <v>0</v>
      </c>
      <c r="J5517">
        <f t="shared" si="693"/>
        <v>0</v>
      </c>
      <c r="K5517">
        <f t="shared" si="694"/>
        <v>0</v>
      </c>
    </row>
    <row r="5518" spans="1:11" x14ac:dyDescent="0.25">
      <c r="A5518">
        <v>46730</v>
      </c>
      <c r="B5518" s="1">
        <f t="shared" si="695"/>
        <v>-86</v>
      </c>
      <c r="C5518" s="2">
        <f t="shared" si="688"/>
        <v>0</v>
      </c>
      <c r="D5518">
        <f t="shared" si="689"/>
        <v>0</v>
      </c>
      <c r="F5518">
        <f t="shared" si="690"/>
        <v>46644</v>
      </c>
      <c r="G5518">
        <f t="shared" si="691"/>
        <v>2175662736</v>
      </c>
      <c r="I5518" s="2">
        <f t="shared" si="692"/>
        <v>0</v>
      </c>
      <c r="J5518">
        <f t="shared" si="693"/>
        <v>0</v>
      </c>
      <c r="K5518">
        <f t="shared" si="694"/>
        <v>0</v>
      </c>
    </row>
    <row r="5519" spans="1:11" x14ac:dyDescent="0.25">
      <c r="A5519">
        <v>-86</v>
      </c>
      <c r="B5519" s="1">
        <f t="shared" si="695"/>
        <v>8810</v>
      </c>
      <c r="C5519" s="2">
        <f t="shared" si="688"/>
        <v>1</v>
      </c>
      <c r="D5519">
        <f t="shared" si="689"/>
        <v>0</v>
      </c>
      <c r="F5519">
        <f t="shared" si="690"/>
        <v>8724</v>
      </c>
      <c r="G5519">
        <f t="shared" si="691"/>
        <v>76108176</v>
      </c>
      <c r="I5519" s="2">
        <f t="shared" si="692"/>
        <v>1</v>
      </c>
      <c r="J5519">
        <f t="shared" si="693"/>
        <v>8724</v>
      </c>
      <c r="K5519">
        <f t="shared" si="694"/>
        <v>1</v>
      </c>
    </row>
    <row r="5520" spans="1:11" x14ac:dyDescent="0.25">
      <c r="A5520">
        <v>8810</v>
      </c>
      <c r="B5520" s="1">
        <f t="shared" si="695"/>
        <v>-91</v>
      </c>
      <c r="C5520" s="2">
        <f t="shared" si="688"/>
        <v>1</v>
      </c>
      <c r="D5520">
        <f t="shared" si="689"/>
        <v>0</v>
      </c>
      <c r="F5520">
        <f t="shared" si="690"/>
        <v>8719</v>
      </c>
      <c r="G5520">
        <f t="shared" si="691"/>
        <v>76020961</v>
      </c>
      <c r="I5520" s="2">
        <f t="shared" si="692"/>
        <v>1</v>
      </c>
      <c r="J5520">
        <f t="shared" si="693"/>
        <v>8719</v>
      </c>
      <c r="K5520">
        <f t="shared" si="694"/>
        <v>1</v>
      </c>
    </row>
    <row r="5521" spans="1:11" x14ac:dyDescent="0.25">
      <c r="A5521">
        <v>-91</v>
      </c>
      <c r="B5521" s="1">
        <f t="shared" si="695"/>
        <v>7280</v>
      </c>
      <c r="C5521" s="2">
        <f t="shared" si="688"/>
        <v>1</v>
      </c>
      <c r="D5521">
        <f t="shared" si="689"/>
        <v>0</v>
      </c>
      <c r="F5521">
        <f t="shared" si="690"/>
        <v>7189</v>
      </c>
      <c r="G5521">
        <f t="shared" si="691"/>
        <v>51681721</v>
      </c>
      <c r="I5521" s="2">
        <f t="shared" si="692"/>
        <v>1</v>
      </c>
      <c r="J5521">
        <f t="shared" si="693"/>
        <v>7189</v>
      </c>
      <c r="K5521">
        <f t="shared" si="694"/>
        <v>1</v>
      </c>
    </row>
    <row r="5522" spans="1:11" x14ac:dyDescent="0.25">
      <c r="A5522">
        <v>7280</v>
      </c>
      <c r="B5522" s="1">
        <f t="shared" si="695"/>
        <v>-830</v>
      </c>
      <c r="C5522" s="2">
        <f t="shared" si="688"/>
        <v>1</v>
      </c>
      <c r="D5522">
        <f t="shared" si="689"/>
        <v>0</v>
      </c>
      <c r="F5522">
        <f t="shared" si="690"/>
        <v>6450</v>
      </c>
      <c r="G5522">
        <f t="shared" si="691"/>
        <v>41602500</v>
      </c>
      <c r="I5522" s="2">
        <f t="shared" si="692"/>
        <v>1</v>
      </c>
      <c r="J5522">
        <f t="shared" si="693"/>
        <v>6450</v>
      </c>
      <c r="K5522">
        <f t="shared" si="694"/>
        <v>1</v>
      </c>
    </row>
    <row r="5523" spans="1:11" x14ac:dyDescent="0.25">
      <c r="A5523">
        <v>-830</v>
      </c>
      <c r="B5523" s="1">
        <f t="shared" si="695"/>
        <v>-79115</v>
      </c>
      <c r="C5523" s="2">
        <f t="shared" si="688"/>
        <v>0</v>
      </c>
      <c r="D5523">
        <f t="shared" si="689"/>
        <v>0</v>
      </c>
      <c r="F5523">
        <f t="shared" si="690"/>
        <v>-79945</v>
      </c>
      <c r="G5523">
        <f t="shared" si="691"/>
        <v>6391203025</v>
      </c>
      <c r="I5523" s="2">
        <f t="shared" si="692"/>
        <v>0</v>
      </c>
      <c r="J5523">
        <f t="shared" si="693"/>
        <v>0</v>
      </c>
      <c r="K5523">
        <f t="shared" si="694"/>
        <v>0</v>
      </c>
    </row>
    <row r="5524" spans="1:11" x14ac:dyDescent="0.25">
      <c r="A5524">
        <v>-79115</v>
      </c>
      <c r="B5524" s="1">
        <f t="shared" si="695"/>
        <v>14857</v>
      </c>
      <c r="C5524" s="2">
        <f t="shared" si="688"/>
        <v>0</v>
      </c>
      <c r="D5524">
        <f t="shared" si="689"/>
        <v>0</v>
      </c>
      <c r="F5524">
        <f t="shared" si="690"/>
        <v>-64258</v>
      </c>
      <c r="G5524">
        <f t="shared" si="691"/>
        <v>4129090564</v>
      </c>
      <c r="I5524" s="2">
        <f t="shared" si="692"/>
        <v>0</v>
      </c>
      <c r="J5524">
        <f t="shared" si="693"/>
        <v>0</v>
      </c>
      <c r="K5524">
        <f t="shared" si="694"/>
        <v>0</v>
      </c>
    </row>
    <row r="5525" spans="1:11" x14ac:dyDescent="0.25">
      <c r="A5525">
        <v>14857</v>
      </c>
      <c r="B5525" s="1">
        <f t="shared" si="695"/>
        <v>79880</v>
      </c>
      <c r="C5525" s="2">
        <f t="shared" si="688"/>
        <v>0</v>
      </c>
      <c r="D5525">
        <f t="shared" si="689"/>
        <v>0</v>
      </c>
      <c r="F5525">
        <f t="shared" si="690"/>
        <v>94737</v>
      </c>
      <c r="G5525">
        <f t="shared" si="691"/>
        <v>8975099169</v>
      </c>
      <c r="I5525" s="2">
        <f t="shared" si="692"/>
        <v>0</v>
      </c>
      <c r="J5525">
        <f t="shared" si="693"/>
        <v>0</v>
      </c>
      <c r="K5525">
        <f t="shared" si="694"/>
        <v>0</v>
      </c>
    </row>
    <row r="5526" spans="1:11" x14ac:dyDescent="0.25">
      <c r="A5526">
        <v>79880</v>
      </c>
      <c r="B5526" s="1">
        <f t="shared" si="695"/>
        <v>-7643</v>
      </c>
      <c r="C5526" s="2">
        <f t="shared" si="688"/>
        <v>1</v>
      </c>
      <c r="D5526">
        <f t="shared" si="689"/>
        <v>0</v>
      </c>
      <c r="F5526">
        <f t="shared" si="690"/>
        <v>72237</v>
      </c>
      <c r="G5526">
        <f t="shared" si="691"/>
        <v>5218184169</v>
      </c>
      <c r="I5526" s="2">
        <f t="shared" si="692"/>
        <v>0</v>
      </c>
      <c r="J5526">
        <f t="shared" si="693"/>
        <v>0</v>
      </c>
      <c r="K5526">
        <f t="shared" si="694"/>
        <v>0</v>
      </c>
    </row>
    <row r="5527" spans="1:11" x14ac:dyDescent="0.25">
      <c r="A5527">
        <v>-7643</v>
      </c>
      <c r="B5527" s="1">
        <f t="shared" si="695"/>
        <v>2371</v>
      </c>
      <c r="C5527" s="2">
        <f t="shared" si="688"/>
        <v>1</v>
      </c>
      <c r="D5527">
        <f t="shared" si="689"/>
        <v>0</v>
      </c>
      <c r="F5527">
        <f t="shared" si="690"/>
        <v>-5272</v>
      </c>
      <c r="G5527">
        <f t="shared" si="691"/>
        <v>27793984</v>
      </c>
      <c r="I5527" s="2">
        <f t="shared" si="692"/>
        <v>1</v>
      </c>
      <c r="J5527">
        <f t="shared" si="693"/>
        <v>-5272</v>
      </c>
      <c r="K5527">
        <f t="shared" si="694"/>
        <v>1</v>
      </c>
    </row>
    <row r="5528" spans="1:11" x14ac:dyDescent="0.25">
      <c r="A5528">
        <v>2371</v>
      </c>
      <c r="B5528" s="1">
        <f t="shared" si="695"/>
        <v>-32458</v>
      </c>
      <c r="C5528" s="2">
        <f t="shared" si="688"/>
        <v>1</v>
      </c>
      <c r="D5528">
        <f t="shared" si="689"/>
        <v>0</v>
      </c>
      <c r="F5528">
        <f t="shared" si="690"/>
        <v>-30087</v>
      </c>
      <c r="G5528">
        <f t="shared" si="691"/>
        <v>905227569</v>
      </c>
      <c r="I5528" s="2">
        <f t="shared" si="692"/>
        <v>0</v>
      </c>
      <c r="J5528">
        <f t="shared" si="693"/>
        <v>0</v>
      </c>
      <c r="K5528">
        <f t="shared" si="694"/>
        <v>0</v>
      </c>
    </row>
    <row r="5529" spans="1:11" x14ac:dyDescent="0.25">
      <c r="A5529">
        <v>-32458</v>
      </c>
      <c r="B5529" s="1">
        <f t="shared" si="695"/>
        <v>61366</v>
      </c>
      <c r="C5529" s="2">
        <f t="shared" si="688"/>
        <v>0</v>
      </c>
      <c r="D5529">
        <f t="shared" si="689"/>
        <v>0</v>
      </c>
      <c r="F5529">
        <f t="shared" si="690"/>
        <v>28908</v>
      </c>
      <c r="G5529">
        <f t="shared" si="691"/>
        <v>835672464</v>
      </c>
      <c r="I5529" s="2">
        <f t="shared" si="692"/>
        <v>0</v>
      </c>
      <c r="J5529">
        <f t="shared" si="693"/>
        <v>0</v>
      </c>
      <c r="K5529">
        <f t="shared" si="694"/>
        <v>0</v>
      </c>
    </row>
    <row r="5530" spans="1:11" x14ac:dyDescent="0.25">
      <c r="A5530">
        <v>61366</v>
      </c>
      <c r="B5530" s="1">
        <f t="shared" si="695"/>
        <v>-8028</v>
      </c>
      <c r="C5530" s="2">
        <f t="shared" si="688"/>
        <v>1</v>
      </c>
      <c r="D5530">
        <f t="shared" si="689"/>
        <v>0</v>
      </c>
      <c r="F5530">
        <f t="shared" si="690"/>
        <v>53338</v>
      </c>
      <c r="G5530">
        <f t="shared" si="691"/>
        <v>2844942244</v>
      </c>
      <c r="I5530" s="2">
        <f t="shared" si="692"/>
        <v>0</v>
      </c>
      <c r="J5530">
        <f t="shared" si="693"/>
        <v>0</v>
      </c>
      <c r="K5530">
        <f t="shared" si="694"/>
        <v>0</v>
      </c>
    </row>
    <row r="5531" spans="1:11" x14ac:dyDescent="0.25">
      <c r="A5531">
        <v>-8028</v>
      </c>
      <c r="B5531" s="1">
        <f t="shared" si="695"/>
        <v>-966</v>
      </c>
      <c r="C5531" s="2">
        <f t="shared" si="688"/>
        <v>1</v>
      </c>
      <c r="D5531">
        <f t="shared" si="689"/>
        <v>0</v>
      </c>
      <c r="F5531">
        <f t="shared" si="690"/>
        <v>-8994</v>
      </c>
      <c r="G5531">
        <f t="shared" si="691"/>
        <v>80892036</v>
      </c>
      <c r="I5531" s="2">
        <f t="shared" si="692"/>
        <v>1</v>
      </c>
      <c r="J5531">
        <f t="shared" si="693"/>
        <v>-8994</v>
      </c>
      <c r="K5531">
        <f t="shared" si="694"/>
        <v>1</v>
      </c>
    </row>
    <row r="5532" spans="1:11" x14ac:dyDescent="0.25">
      <c r="A5532">
        <v>-966</v>
      </c>
      <c r="B5532" s="1">
        <f t="shared" si="695"/>
        <v>-91</v>
      </c>
      <c r="C5532" s="2">
        <f t="shared" si="688"/>
        <v>0</v>
      </c>
      <c r="D5532">
        <f t="shared" si="689"/>
        <v>0</v>
      </c>
      <c r="F5532">
        <f t="shared" si="690"/>
        <v>-1057</v>
      </c>
      <c r="G5532">
        <f t="shared" si="691"/>
        <v>1117249</v>
      </c>
      <c r="I5532" s="2">
        <f t="shared" si="692"/>
        <v>1</v>
      </c>
      <c r="J5532">
        <f t="shared" si="693"/>
        <v>0</v>
      </c>
      <c r="K5532">
        <f t="shared" si="694"/>
        <v>0</v>
      </c>
    </row>
    <row r="5533" spans="1:11" x14ac:dyDescent="0.25">
      <c r="A5533">
        <v>-91</v>
      </c>
      <c r="B5533" s="1">
        <f t="shared" si="695"/>
        <v>-439</v>
      </c>
      <c r="C5533" s="2">
        <f t="shared" si="688"/>
        <v>0</v>
      </c>
      <c r="D5533">
        <f t="shared" si="689"/>
        <v>0</v>
      </c>
      <c r="F5533">
        <f t="shared" si="690"/>
        <v>-530</v>
      </c>
      <c r="G5533">
        <f t="shared" si="691"/>
        <v>280900</v>
      </c>
      <c r="I5533" s="2">
        <f t="shared" si="692"/>
        <v>1</v>
      </c>
      <c r="J5533">
        <f t="shared" si="693"/>
        <v>0</v>
      </c>
      <c r="K5533">
        <f t="shared" si="694"/>
        <v>0</v>
      </c>
    </row>
    <row r="5534" spans="1:11" x14ac:dyDescent="0.25">
      <c r="A5534">
        <v>-439</v>
      </c>
      <c r="B5534" s="1">
        <f t="shared" si="695"/>
        <v>-1266</v>
      </c>
      <c r="C5534" s="2">
        <f t="shared" si="688"/>
        <v>1</v>
      </c>
      <c r="D5534">
        <f t="shared" si="689"/>
        <v>0</v>
      </c>
      <c r="F5534">
        <f t="shared" si="690"/>
        <v>-1705</v>
      </c>
      <c r="G5534">
        <f t="shared" si="691"/>
        <v>2907025</v>
      </c>
      <c r="I5534" s="2">
        <f t="shared" si="692"/>
        <v>1</v>
      </c>
      <c r="J5534">
        <f t="shared" si="693"/>
        <v>-1705</v>
      </c>
      <c r="K5534">
        <f t="shared" si="694"/>
        <v>1</v>
      </c>
    </row>
    <row r="5535" spans="1:11" x14ac:dyDescent="0.25">
      <c r="A5535">
        <v>-1266</v>
      </c>
      <c r="B5535" s="1">
        <f t="shared" si="695"/>
        <v>-1627</v>
      </c>
      <c r="C5535" s="2">
        <f t="shared" si="688"/>
        <v>1</v>
      </c>
      <c r="D5535">
        <f t="shared" si="689"/>
        <v>0</v>
      </c>
      <c r="F5535">
        <f t="shared" si="690"/>
        <v>-2893</v>
      </c>
      <c r="G5535">
        <f t="shared" si="691"/>
        <v>8369449</v>
      </c>
      <c r="I5535" s="2">
        <f t="shared" si="692"/>
        <v>1</v>
      </c>
      <c r="J5535">
        <f t="shared" si="693"/>
        <v>-2893</v>
      </c>
      <c r="K5535">
        <f t="shared" si="694"/>
        <v>1</v>
      </c>
    </row>
    <row r="5536" spans="1:11" x14ac:dyDescent="0.25">
      <c r="A5536">
        <v>-1627</v>
      </c>
      <c r="B5536" s="1">
        <f t="shared" si="695"/>
        <v>-82</v>
      </c>
      <c r="C5536" s="2">
        <f t="shared" si="688"/>
        <v>1</v>
      </c>
      <c r="D5536">
        <f t="shared" si="689"/>
        <v>0</v>
      </c>
      <c r="F5536">
        <f t="shared" si="690"/>
        <v>-1709</v>
      </c>
      <c r="G5536">
        <f t="shared" si="691"/>
        <v>2920681</v>
      </c>
      <c r="I5536" s="2">
        <f t="shared" si="692"/>
        <v>1</v>
      </c>
      <c r="J5536">
        <f t="shared" si="693"/>
        <v>-1709</v>
      </c>
      <c r="K5536">
        <f t="shared" si="694"/>
        <v>1</v>
      </c>
    </row>
    <row r="5537" spans="1:11" x14ac:dyDescent="0.25">
      <c r="A5537">
        <v>-82</v>
      </c>
      <c r="B5537" s="1">
        <f t="shared" si="695"/>
        <v>-682</v>
      </c>
      <c r="C5537" s="2">
        <f t="shared" si="688"/>
        <v>0</v>
      </c>
      <c r="D5537">
        <f t="shared" si="689"/>
        <v>0</v>
      </c>
      <c r="F5537">
        <f t="shared" si="690"/>
        <v>-764</v>
      </c>
      <c r="G5537">
        <f t="shared" si="691"/>
        <v>583696</v>
      </c>
      <c r="I5537" s="2">
        <f t="shared" si="692"/>
        <v>1</v>
      </c>
      <c r="J5537">
        <f t="shared" si="693"/>
        <v>0</v>
      </c>
      <c r="K5537">
        <f t="shared" si="694"/>
        <v>0</v>
      </c>
    </row>
    <row r="5538" spans="1:11" x14ac:dyDescent="0.25">
      <c r="A5538">
        <v>-682</v>
      </c>
      <c r="B5538" s="1">
        <f t="shared" si="695"/>
        <v>-3864</v>
      </c>
      <c r="C5538" s="2">
        <f t="shared" si="688"/>
        <v>1</v>
      </c>
      <c r="D5538">
        <f t="shared" si="689"/>
        <v>0</v>
      </c>
      <c r="F5538">
        <f t="shared" si="690"/>
        <v>-4546</v>
      </c>
      <c r="G5538">
        <f t="shared" si="691"/>
        <v>20666116</v>
      </c>
      <c r="I5538" s="2">
        <f t="shared" si="692"/>
        <v>1</v>
      </c>
      <c r="J5538">
        <f t="shared" si="693"/>
        <v>-4546</v>
      </c>
      <c r="K5538">
        <f t="shared" si="694"/>
        <v>1</v>
      </c>
    </row>
    <row r="5539" spans="1:11" x14ac:dyDescent="0.25">
      <c r="A5539">
        <v>-3864</v>
      </c>
      <c r="B5539" s="1">
        <f t="shared" si="695"/>
        <v>-87</v>
      </c>
      <c r="C5539" s="2">
        <f t="shared" si="688"/>
        <v>1</v>
      </c>
      <c r="D5539">
        <f t="shared" si="689"/>
        <v>0</v>
      </c>
      <c r="F5539">
        <f t="shared" si="690"/>
        <v>-3951</v>
      </c>
      <c r="G5539">
        <f t="shared" si="691"/>
        <v>15610401</v>
      </c>
      <c r="I5539" s="2">
        <f t="shared" si="692"/>
        <v>1</v>
      </c>
      <c r="J5539">
        <f t="shared" si="693"/>
        <v>-3951</v>
      </c>
      <c r="K5539">
        <f t="shared" si="694"/>
        <v>1</v>
      </c>
    </row>
    <row r="5540" spans="1:11" x14ac:dyDescent="0.25">
      <c r="A5540">
        <v>-87</v>
      </c>
      <c r="B5540" s="1">
        <f t="shared" si="695"/>
        <v>781</v>
      </c>
      <c r="C5540" s="2">
        <f t="shared" si="688"/>
        <v>0</v>
      </c>
      <c r="D5540">
        <f t="shared" si="689"/>
        <v>0</v>
      </c>
      <c r="F5540">
        <f t="shared" si="690"/>
        <v>694</v>
      </c>
      <c r="G5540">
        <f t="shared" si="691"/>
        <v>481636</v>
      </c>
      <c r="I5540" s="2">
        <f t="shared" si="692"/>
        <v>1</v>
      </c>
      <c r="J5540">
        <f t="shared" si="693"/>
        <v>0</v>
      </c>
      <c r="K5540">
        <f t="shared" si="694"/>
        <v>0</v>
      </c>
    </row>
    <row r="5541" spans="1:11" x14ac:dyDescent="0.25">
      <c r="A5541">
        <v>781</v>
      </c>
      <c r="B5541" s="1">
        <f t="shared" si="695"/>
        <v>-92</v>
      </c>
      <c r="C5541" s="2">
        <f t="shared" si="688"/>
        <v>0</v>
      </c>
      <c r="D5541">
        <f t="shared" si="689"/>
        <v>0</v>
      </c>
      <c r="F5541">
        <f t="shared" si="690"/>
        <v>689</v>
      </c>
      <c r="G5541">
        <f t="shared" si="691"/>
        <v>474721</v>
      </c>
      <c r="I5541" s="2">
        <f t="shared" si="692"/>
        <v>1</v>
      </c>
      <c r="J5541">
        <f t="shared" si="693"/>
        <v>0</v>
      </c>
      <c r="K5541">
        <f t="shared" si="694"/>
        <v>0</v>
      </c>
    </row>
    <row r="5542" spans="1:11" x14ac:dyDescent="0.25">
      <c r="A5542">
        <v>-92</v>
      </c>
      <c r="B5542" s="1">
        <f t="shared" si="695"/>
        <v>73386</v>
      </c>
      <c r="C5542" s="2">
        <f t="shared" si="688"/>
        <v>0</v>
      </c>
      <c r="D5542">
        <f t="shared" si="689"/>
        <v>0</v>
      </c>
      <c r="F5542">
        <f t="shared" si="690"/>
        <v>73294</v>
      </c>
      <c r="G5542">
        <f t="shared" si="691"/>
        <v>5372010436</v>
      </c>
      <c r="I5542" s="2">
        <f t="shared" si="692"/>
        <v>0</v>
      </c>
      <c r="J5542">
        <f t="shared" si="693"/>
        <v>0</v>
      </c>
      <c r="K5542">
        <f t="shared" si="694"/>
        <v>0</v>
      </c>
    </row>
    <row r="5543" spans="1:11" x14ac:dyDescent="0.25">
      <c r="A5543">
        <v>73386</v>
      </c>
      <c r="B5543" s="1">
        <f t="shared" si="695"/>
        <v>86</v>
      </c>
      <c r="C5543" s="2">
        <f t="shared" si="688"/>
        <v>0</v>
      </c>
      <c r="D5543">
        <f t="shared" si="689"/>
        <v>0</v>
      </c>
      <c r="F5543">
        <f t="shared" si="690"/>
        <v>73472</v>
      </c>
      <c r="G5543">
        <f t="shared" si="691"/>
        <v>5398134784</v>
      </c>
      <c r="I5543" s="2">
        <f t="shared" si="692"/>
        <v>0</v>
      </c>
      <c r="J5543">
        <f t="shared" si="693"/>
        <v>0</v>
      </c>
      <c r="K5543">
        <f t="shared" si="694"/>
        <v>0</v>
      </c>
    </row>
    <row r="5544" spans="1:11" x14ac:dyDescent="0.25">
      <c r="A5544">
        <v>86</v>
      </c>
      <c r="B5544" s="1">
        <f t="shared" si="695"/>
        <v>-83</v>
      </c>
      <c r="C5544" s="2">
        <f t="shared" si="688"/>
        <v>0</v>
      </c>
      <c r="D5544">
        <f t="shared" si="689"/>
        <v>0</v>
      </c>
      <c r="F5544">
        <f t="shared" si="690"/>
        <v>3</v>
      </c>
      <c r="G5544">
        <f t="shared" si="691"/>
        <v>9</v>
      </c>
      <c r="I5544" s="2">
        <f t="shared" si="692"/>
        <v>1</v>
      </c>
      <c r="J5544">
        <f t="shared" si="693"/>
        <v>0</v>
      </c>
      <c r="K5544">
        <f t="shared" si="694"/>
        <v>0</v>
      </c>
    </row>
    <row r="5545" spans="1:11" x14ac:dyDescent="0.25">
      <c r="A5545">
        <v>-83</v>
      </c>
      <c r="B5545" s="1">
        <f t="shared" si="695"/>
        <v>-92</v>
      </c>
      <c r="C5545" s="2">
        <f t="shared" si="688"/>
        <v>0</v>
      </c>
      <c r="D5545">
        <f t="shared" si="689"/>
        <v>0</v>
      </c>
      <c r="F5545">
        <f t="shared" si="690"/>
        <v>-175</v>
      </c>
      <c r="G5545">
        <f t="shared" si="691"/>
        <v>30625</v>
      </c>
      <c r="I5545" s="2">
        <f t="shared" si="692"/>
        <v>1</v>
      </c>
      <c r="J5545">
        <f t="shared" si="693"/>
        <v>0</v>
      </c>
      <c r="K5545">
        <f t="shared" si="694"/>
        <v>0</v>
      </c>
    </row>
    <row r="5546" spans="1:11" x14ac:dyDescent="0.25">
      <c r="A5546">
        <v>-92</v>
      </c>
      <c r="B5546" s="1">
        <f t="shared" si="695"/>
        <v>-42776</v>
      </c>
      <c r="C5546" s="2">
        <f t="shared" si="688"/>
        <v>0</v>
      </c>
      <c r="D5546">
        <f t="shared" si="689"/>
        <v>0</v>
      </c>
      <c r="F5546">
        <f t="shared" si="690"/>
        <v>-42868</v>
      </c>
      <c r="G5546">
        <f t="shared" si="691"/>
        <v>1837665424</v>
      </c>
      <c r="I5546" s="2">
        <f t="shared" si="692"/>
        <v>0</v>
      </c>
      <c r="J5546">
        <f t="shared" si="693"/>
        <v>0</v>
      </c>
      <c r="K5546">
        <f t="shared" si="694"/>
        <v>0</v>
      </c>
    </row>
    <row r="5547" spans="1:11" x14ac:dyDescent="0.25">
      <c r="A5547">
        <v>-42776</v>
      </c>
      <c r="B5547" s="1">
        <f t="shared" si="695"/>
        <v>97</v>
      </c>
      <c r="C5547" s="2">
        <f t="shared" si="688"/>
        <v>0</v>
      </c>
      <c r="D5547">
        <f t="shared" si="689"/>
        <v>0</v>
      </c>
      <c r="F5547">
        <f t="shared" si="690"/>
        <v>-42679</v>
      </c>
      <c r="G5547">
        <f t="shared" si="691"/>
        <v>1821497041</v>
      </c>
      <c r="I5547" s="2">
        <f t="shared" si="692"/>
        <v>0</v>
      </c>
      <c r="J5547">
        <f t="shared" si="693"/>
        <v>0</v>
      </c>
      <c r="K5547">
        <f t="shared" si="694"/>
        <v>0</v>
      </c>
    </row>
    <row r="5548" spans="1:11" x14ac:dyDescent="0.25">
      <c r="A5548">
        <v>97</v>
      </c>
      <c r="B5548" s="1">
        <f t="shared" si="695"/>
        <v>-82</v>
      </c>
      <c r="C5548" s="2">
        <f t="shared" si="688"/>
        <v>0</v>
      </c>
      <c r="D5548">
        <f t="shared" si="689"/>
        <v>0</v>
      </c>
      <c r="F5548">
        <f t="shared" si="690"/>
        <v>15</v>
      </c>
      <c r="G5548">
        <f t="shared" si="691"/>
        <v>225</v>
      </c>
      <c r="I5548" s="2">
        <f t="shared" si="692"/>
        <v>1</v>
      </c>
      <c r="J5548">
        <f t="shared" si="693"/>
        <v>0</v>
      </c>
      <c r="K5548">
        <f t="shared" si="694"/>
        <v>0</v>
      </c>
    </row>
    <row r="5549" spans="1:11" x14ac:dyDescent="0.25">
      <c r="A5549">
        <v>-82</v>
      </c>
      <c r="B5549" s="1">
        <f t="shared" si="695"/>
        <v>-6000</v>
      </c>
      <c r="C5549" s="2">
        <f t="shared" si="688"/>
        <v>1</v>
      </c>
      <c r="D5549">
        <f t="shared" si="689"/>
        <v>0</v>
      </c>
      <c r="F5549">
        <f t="shared" si="690"/>
        <v>-6082</v>
      </c>
      <c r="G5549">
        <f t="shared" si="691"/>
        <v>36990724</v>
      </c>
      <c r="I5549" s="2">
        <f t="shared" si="692"/>
        <v>1</v>
      </c>
      <c r="J5549">
        <f t="shared" si="693"/>
        <v>-6082</v>
      </c>
      <c r="K5549">
        <f t="shared" si="694"/>
        <v>1</v>
      </c>
    </row>
    <row r="5550" spans="1:11" x14ac:dyDescent="0.25">
      <c r="A5550">
        <v>-6000</v>
      </c>
      <c r="B5550" s="1">
        <f t="shared" si="695"/>
        <v>71378</v>
      </c>
      <c r="C5550" s="2">
        <f t="shared" si="688"/>
        <v>1</v>
      </c>
      <c r="D5550">
        <f t="shared" si="689"/>
        <v>0</v>
      </c>
      <c r="F5550">
        <f t="shared" si="690"/>
        <v>65378</v>
      </c>
      <c r="G5550">
        <f t="shared" si="691"/>
        <v>4274282884</v>
      </c>
      <c r="I5550" s="2">
        <f t="shared" si="692"/>
        <v>0</v>
      </c>
      <c r="J5550">
        <f t="shared" si="693"/>
        <v>0</v>
      </c>
      <c r="K5550">
        <f t="shared" si="694"/>
        <v>0</v>
      </c>
    </row>
    <row r="5551" spans="1:11" x14ac:dyDescent="0.25">
      <c r="A5551">
        <v>71378</v>
      </c>
      <c r="B5551" s="1">
        <f t="shared" si="695"/>
        <v>84</v>
      </c>
      <c r="C5551" s="2">
        <f t="shared" si="688"/>
        <v>0</v>
      </c>
      <c r="D5551">
        <f t="shared" si="689"/>
        <v>0</v>
      </c>
      <c r="F5551">
        <f t="shared" si="690"/>
        <v>71462</v>
      </c>
      <c r="G5551">
        <f t="shared" si="691"/>
        <v>5106817444</v>
      </c>
      <c r="I5551" s="2">
        <f t="shared" si="692"/>
        <v>0</v>
      </c>
      <c r="J5551">
        <f t="shared" si="693"/>
        <v>0</v>
      </c>
      <c r="K5551">
        <f t="shared" si="694"/>
        <v>0</v>
      </c>
    </row>
    <row r="5552" spans="1:11" x14ac:dyDescent="0.25">
      <c r="A5552">
        <v>84</v>
      </c>
      <c r="B5552" s="1">
        <f t="shared" si="695"/>
        <v>80</v>
      </c>
      <c r="C5552" s="2">
        <f t="shared" si="688"/>
        <v>0</v>
      </c>
      <c r="D5552">
        <f t="shared" si="689"/>
        <v>0</v>
      </c>
      <c r="F5552">
        <f t="shared" si="690"/>
        <v>164</v>
      </c>
      <c r="G5552">
        <f t="shared" si="691"/>
        <v>26896</v>
      </c>
      <c r="I5552" s="2">
        <f t="shared" si="692"/>
        <v>1</v>
      </c>
      <c r="J5552">
        <f t="shared" si="693"/>
        <v>0</v>
      </c>
      <c r="K5552">
        <f t="shared" si="694"/>
        <v>0</v>
      </c>
    </row>
    <row r="5553" spans="1:11" x14ac:dyDescent="0.25">
      <c r="A5553">
        <v>80</v>
      </c>
      <c r="B5553" s="1">
        <f t="shared" si="695"/>
        <v>-893</v>
      </c>
      <c r="C5553" s="2">
        <f t="shared" si="688"/>
        <v>0</v>
      </c>
      <c r="D5553">
        <f t="shared" si="689"/>
        <v>0</v>
      </c>
      <c r="F5553">
        <f t="shared" si="690"/>
        <v>-813</v>
      </c>
      <c r="G5553">
        <f t="shared" si="691"/>
        <v>660969</v>
      </c>
      <c r="I5553" s="2">
        <f t="shared" si="692"/>
        <v>1</v>
      </c>
      <c r="J5553">
        <f t="shared" si="693"/>
        <v>0</v>
      </c>
      <c r="K5553">
        <f t="shared" si="694"/>
        <v>0</v>
      </c>
    </row>
    <row r="5554" spans="1:11" x14ac:dyDescent="0.25">
      <c r="A5554">
        <v>-893</v>
      </c>
      <c r="B5554" s="1">
        <f t="shared" si="695"/>
        <v>214</v>
      </c>
      <c r="C5554" s="2">
        <f t="shared" si="688"/>
        <v>0</v>
      </c>
      <c r="D5554">
        <f t="shared" si="689"/>
        <v>0</v>
      </c>
      <c r="F5554">
        <f t="shared" si="690"/>
        <v>-679</v>
      </c>
      <c r="G5554">
        <f t="shared" si="691"/>
        <v>461041</v>
      </c>
      <c r="I5554" s="2">
        <f t="shared" si="692"/>
        <v>1</v>
      </c>
      <c r="J5554">
        <f t="shared" si="693"/>
        <v>0</v>
      </c>
      <c r="K5554">
        <f t="shared" si="694"/>
        <v>0</v>
      </c>
    </row>
    <row r="5555" spans="1:11" x14ac:dyDescent="0.25">
      <c r="A5555">
        <v>214</v>
      </c>
      <c r="B5555" s="1">
        <f t="shared" si="695"/>
        <v>8200</v>
      </c>
      <c r="C5555" s="2">
        <f t="shared" si="688"/>
        <v>1</v>
      </c>
      <c r="D5555">
        <f t="shared" si="689"/>
        <v>0</v>
      </c>
      <c r="F5555">
        <f t="shared" si="690"/>
        <v>8414</v>
      </c>
      <c r="G5555">
        <f t="shared" si="691"/>
        <v>70795396</v>
      </c>
      <c r="I5555" s="2">
        <f t="shared" si="692"/>
        <v>1</v>
      </c>
      <c r="J5555">
        <f t="shared" si="693"/>
        <v>8414</v>
      </c>
      <c r="K5555">
        <f t="shared" si="694"/>
        <v>1</v>
      </c>
    </row>
    <row r="5556" spans="1:11" x14ac:dyDescent="0.25">
      <c r="A5556">
        <v>8200</v>
      </c>
      <c r="B5556" s="1">
        <f t="shared" si="695"/>
        <v>99</v>
      </c>
      <c r="C5556" s="2">
        <f t="shared" si="688"/>
        <v>1</v>
      </c>
      <c r="D5556">
        <f t="shared" si="689"/>
        <v>0</v>
      </c>
      <c r="F5556">
        <f t="shared" si="690"/>
        <v>8299</v>
      </c>
      <c r="G5556">
        <f t="shared" si="691"/>
        <v>68873401</v>
      </c>
      <c r="I5556" s="2">
        <f t="shared" si="692"/>
        <v>1</v>
      </c>
      <c r="J5556">
        <f t="shared" si="693"/>
        <v>8299</v>
      </c>
      <c r="K5556">
        <f t="shared" si="694"/>
        <v>1</v>
      </c>
    </row>
    <row r="5557" spans="1:11" x14ac:dyDescent="0.25">
      <c r="A5557">
        <v>99</v>
      </c>
      <c r="B5557" s="1">
        <f t="shared" si="695"/>
        <v>-768</v>
      </c>
      <c r="C5557" s="2">
        <f t="shared" si="688"/>
        <v>0</v>
      </c>
      <c r="D5557">
        <f t="shared" si="689"/>
        <v>0</v>
      </c>
      <c r="F5557">
        <f t="shared" si="690"/>
        <v>-669</v>
      </c>
      <c r="G5557">
        <f t="shared" si="691"/>
        <v>447561</v>
      </c>
      <c r="I5557" s="2">
        <f t="shared" si="692"/>
        <v>1</v>
      </c>
      <c r="J5557">
        <f t="shared" si="693"/>
        <v>0</v>
      </c>
      <c r="K5557">
        <f t="shared" si="694"/>
        <v>0</v>
      </c>
    </row>
    <row r="5558" spans="1:11" x14ac:dyDescent="0.25">
      <c r="A5558">
        <v>-768</v>
      </c>
      <c r="B5558" s="1">
        <f t="shared" si="695"/>
        <v>4893</v>
      </c>
      <c r="C5558" s="2">
        <f t="shared" si="688"/>
        <v>1</v>
      </c>
      <c r="D5558">
        <f t="shared" si="689"/>
        <v>0</v>
      </c>
      <c r="F5558">
        <f t="shared" si="690"/>
        <v>4125</v>
      </c>
      <c r="G5558">
        <f t="shared" si="691"/>
        <v>17015625</v>
      </c>
      <c r="I5558" s="2">
        <f t="shared" si="692"/>
        <v>1</v>
      </c>
      <c r="J5558">
        <f t="shared" si="693"/>
        <v>4125</v>
      </c>
      <c r="K5558">
        <f t="shared" si="694"/>
        <v>1</v>
      </c>
    </row>
    <row r="5559" spans="1:11" x14ac:dyDescent="0.25">
      <c r="A5559">
        <v>4893</v>
      </c>
      <c r="B5559" s="1">
        <f t="shared" si="695"/>
        <v>-536</v>
      </c>
      <c r="C5559" s="2">
        <f t="shared" si="688"/>
        <v>1</v>
      </c>
      <c r="D5559">
        <f t="shared" si="689"/>
        <v>0</v>
      </c>
      <c r="F5559">
        <f t="shared" si="690"/>
        <v>4357</v>
      </c>
      <c r="G5559">
        <f t="shared" si="691"/>
        <v>18983449</v>
      </c>
      <c r="I5559" s="2">
        <f t="shared" si="692"/>
        <v>1</v>
      </c>
      <c r="J5559">
        <f t="shared" si="693"/>
        <v>4357</v>
      </c>
      <c r="K5559">
        <f t="shared" si="694"/>
        <v>1</v>
      </c>
    </row>
    <row r="5560" spans="1:11" x14ac:dyDescent="0.25">
      <c r="A5560">
        <v>-536</v>
      </c>
      <c r="B5560" s="1">
        <f t="shared" si="695"/>
        <v>-24469</v>
      </c>
      <c r="C5560" s="2">
        <f t="shared" si="688"/>
        <v>0</v>
      </c>
      <c r="D5560">
        <f t="shared" si="689"/>
        <v>0</v>
      </c>
      <c r="F5560">
        <f t="shared" si="690"/>
        <v>-25005</v>
      </c>
      <c r="G5560">
        <f t="shared" si="691"/>
        <v>625250025</v>
      </c>
      <c r="I5560" s="2">
        <f t="shared" si="692"/>
        <v>0</v>
      </c>
      <c r="J5560">
        <f t="shared" si="693"/>
        <v>0</v>
      </c>
      <c r="K5560">
        <f t="shared" si="694"/>
        <v>0</v>
      </c>
    </row>
    <row r="5561" spans="1:11" x14ac:dyDescent="0.25">
      <c r="A5561">
        <v>-24469</v>
      </c>
      <c r="B5561" s="1">
        <f t="shared" si="695"/>
        <v>-54032</v>
      </c>
      <c r="C5561" s="2">
        <f t="shared" si="688"/>
        <v>0</v>
      </c>
      <c r="D5561">
        <f t="shared" si="689"/>
        <v>0</v>
      </c>
      <c r="F5561">
        <f t="shared" si="690"/>
        <v>-78501</v>
      </c>
      <c r="G5561">
        <f t="shared" si="691"/>
        <v>6162407001</v>
      </c>
      <c r="I5561" s="2">
        <f t="shared" si="692"/>
        <v>0</v>
      </c>
      <c r="J5561">
        <f t="shared" si="693"/>
        <v>0</v>
      </c>
      <c r="K5561">
        <f t="shared" si="694"/>
        <v>0</v>
      </c>
    </row>
    <row r="5562" spans="1:11" x14ac:dyDescent="0.25">
      <c r="A5562">
        <v>-54032</v>
      </c>
      <c r="B5562" s="1">
        <f t="shared" si="695"/>
        <v>-517</v>
      </c>
      <c r="C5562" s="2">
        <f t="shared" si="688"/>
        <v>0</v>
      </c>
      <c r="D5562">
        <f t="shared" si="689"/>
        <v>0</v>
      </c>
      <c r="F5562">
        <f t="shared" si="690"/>
        <v>-54549</v>
      </c>
      <c r="G5562">
        <f t="shared" si="691"/>
        <v>2975593401</v>
      </c>
      <c r="I5562" s="2">
        <f t="shared" si="692"/>
        <v>0</v>
      </c>
      <c r="J5562">
        <f t="shared" si="693"/>
        <v>0</v>
      </c>
      <c r="K5562">
        <f t="shared" si="694"/>
        <v>0</v>
      </c>
    </row>
    <row r="5563" spans="1:11" x14ac:dyDescent="0.25">
      <c r="A5563">
        <v>-517</v>
      </c>
      <c r="B5563" s="1">
        <f t="shared" si="695"/>
        <v>-2825</v>
      </c>
      <c r="C5563" s="2">
        <f t="shared" si="688"/>
        <v>1</v>
      </c>
      <c r="D5563">
        <f t="shared" si="689"/>
        <v>0</v>
      </c>
      <c r="F5563">
        <f t="shared" si="690"/>
        <v>-3342</v>
      </c>
      <c r="G5563">
        <f t="shared" si="691"/>
        <v>11168964</v>
      </c>
      <c r="I5563" s="2">
        <f t="shared" si="692"/>
        <v>1</v>
      </c>
      <c r="J5563">
        <f t="shared" si="693"/>
        <v>-3342</v>
      </c>
      <c r="K5563">
        <f t="shared" si="694"/>
        <v>1</v>
      </c>
    </row>
    <row r="5564" spans="1:11" x14ac:dyDescent="0.25">
      <c r="A5564">
        <v>-2825</v>
      </c>
      <c r="B5564" s="1">
        <f t="shared" si="695"/>
        <v>86194</v>
      </c>
      <c r="C5564" s="2">
        <f t="shared" si="688"/>
        <v>1</v>
      </c>
      <c r="D5564">
        <f t="shared" si="689"/>
        <v>0</v>
      </c>
      <c r="F5564">
        <f t="shared" si="690"/>
        <v>83369</v>
      </c>
      <c r="G5564">
        <f t="shared" si="691"/>
        <v>6950390161</v>
      </c>
      <c r="I5564" s="2">
        <f t="shared" si="692"/>
        <v>0</v>
      </c>
      <c r="J5564">
        <f t="shared" si="693"/>
        <v>0</v>
      </c>
      <c r="K5564">
        <f t="shared" si="694"/>
        <v>0</v>
      </c>
    </row>
    <row r="5565" spans="1:11" x14ac:dyDescent="0.25">
      <c r="A5565">
        <v>86194</v>
      </c>
      <c r="B5565" s="1">
        <f t="shared" si="695"/>
        <v>8576</v>
      </c>
      <c r="C5565" s="2">
        <f t="shared" si="688"/>
        <v>1</v>
      </c>
      <c r="D5565">
        <f t="shared" si="689"/>
        <v>0</v>
      </c>
      <c r="F5565">
        <f t="shared" si="690"/>
        <v>94770</v>
      </c>
      <c r="G5565">
        <f t="shared" si="691"/>
        <v>8981352900</v>
      </c>
      <c r="I5565" s="2">
        <f t="shared" si="692"/>
        <v>0</v>
      </c>
      <c r="J5565">
        <f t="shared" si="693"/>
        <v>0</v>
      </c>
      <c r="K5565">
        <f t="shared" si="694"/>
        <v>0</v>
      </c>
    </row>
    <row r="5566" spans="1:11" x14ac:dyDescent="0.25">
      <c r="A5566">
        <v>8576</v>
      </c>
      <c r="B5566" s="1">
        <f t="shared" si="695"/>
        <v>-136</v>
      </c>
      <c r="C5566" s="2">
        <f t="shared" si="688"/>
        <v>1</v>
      </c>
      <c r="D5566">
        <f t="shared" si="689"/>
        <v>0</v>
      </c>
      <c r="F5566">
        <f t="shared" si="690"/>
        <v>8440</v>
      </c>
      <c r="G5566">
        <f t="shared" si="691"/>
        <v>71233600</v>
      </c>
      <c r="I5566" s="2">
        <f t="shared" si="692"/>
        <v>1</v>
      </c>
      <c r="J5566">
        <f t="shared" si="693"/>
        <v>8440</v>
      </c>
      <c r="K5566">
        <f t="shared" si="694"/>
        <v>1</v>
      </c>
    </row>
    <row r="5567" spans="1:11" x14ac:dyDescent="0.25">
      <c r="A5567">
        <v>-136</v>
      </c>
      <c r="B5567" s="1">
        <f t="shared" si="695"/>
        <v>-86</v>
      </c>
      <c r="C5567" s="2">
        <f t="shared" si="688"/>
        <v>0</v>
      </c>
      <c r="D5567">
        <f t="shared" si="689"/>
        <v>0</v>
      </c>
      <c r="F5567">
        <f t="shared" si="690"/>
        <v>-222</v>
      </c>
      <c r="G5567">
        <f t="shared" si="691"/>
        <v>49284</v>
      </c>
      <c r="I5567" s="2">
        <f t="shared" si="692"/>
        <v>1</v>
      </c>
      <c r="J5567">
        <f t="shared" si="693"/>
        <v>0</v>
      </c>
      <c r="K5567">
        <f t="shared" si="694"/>
        <v>0</v>
      </c>
    </row>
    <row r="5568" spans="1:11" x14ac:dyDescent="0.25">
      <c r="A5568">
        <v>-86</v>
      </c>
      <c r="B5568" s="1">
        <f t="shared" si="695"/>
        <v>-7032</v>
      </c>
      <c r="C5568" s="2">
        <f t="shared" si="688"/>
        <v>1</v>
      </c>
      <c r="D5568">
        <f t="shared" si="689"/>
        <v>0</v>
      </c>
      <c r="F5568">
        <f t="shared" si="690"/>
        <v>-7118</v>
      </c>
      <c r="G5568">
        <f t="shared" si="691"/>
        <v>50665924</v>
      </c>
      <c r="I5568" s="2">
        <f t="shared" si="692"/>
        <v>1</v>
      </c>
      <c r="J5568">
        <f t="shared" si="693"/>
        <v>-7118</v>
      </c>
      <c r="K5568">
        <f t="shared" si="694"/>
        <v>1</v>
      </c>
    </row>
    <row r="5569" spans="1:11" x14ac:dyDescent="0.25">
      <c r="A5569">
        <v>-7032</v>
      </c>
      <c r="B5569" s="1">
        <f t="shared" si="695"/>
        <v>-8595</v>
      </c>
      <c r="C5569" s="2">
        <f t="shared" si="688"/>
        <v>1</v>
      </c>
      <c r="D5569">
        <f t="shared" si="689"/>
        <v>0</v>
      </c>
      <c r="F5569">
        <f t="shared" si="690"/>
        <v>-15627</v>
      </c>
      <c r="G5569">
        <f t="shared" si="691"/>
        <v>244203129</v>
      </c>
      <c r="I5569" s="2">
        <f t="shared" si="692"/>
        <v>0</v>
      </c>
      <c r="J5569">
        <f t="shared" si="693"/>
        <v>0</v>
      </c>
      <c r="K5569">
        <f t="shared" si="694"/>
        <v>0</v>
      </c>
    </row>
    <row r="5570" spans="1:11" x14ac:dyDescent="0.25">
      <c r="A5570">
        <v>-8595</v>
      </c>
      <c r="B5570" s="1">
        <f t="shared" si="695"/>
        <v>-209</v>
      </c>
      <c r="C5570" s="2">
        <f t="shared" ref="C5570:C5633" si="696">IF(OR(AND(ABS(A5570)&gt;999,ABS(A5570)&lt;10000),AND(ABS(B5570)&gt;999,ABS(B5570)&lt;10000)),1,0)</f>
        <v>1</v>
      </c>
      <c r="D5570">
        <f t="shared" ref="D5570:D5633" si="697">IF(AND(ABS(A5570)&gt;999,ABS(A5570)&lt;10000,MOD(ABS(A5570),100)=39),A5570,0)</f>
        <v>0</v>
      </c>
      <c r="F5570">
        <f t="shared" ref="F5570:F5633" si="698">SUM(A5570:B5570)</f>
        <v>-8804</v>
      </c>
      <c r="G5570">
        <f t="shared" ref="G5570:G5633" si="699">PRODUCT(SUM(A5570:B5570),SUM(A5570:B5570))</f>
        <v>77510416</v>
      </c>
      <c r="I5570" s="2">
        <f t="shared" ref="I5570:I5633" si="700">IF(G5570&lt;=H$1,1,0)</f>
        <v>1</v>
      </c>
      <c r="J5570">
        <f t="shared" ref="J5570:J5633" si="701">IF(AND(I5570=1,C5570=1),F5570,0)</f>
        <v>-8804</v>
      </c>
      <c r="K5570">
        <f t="shared" ref="K5570:K5633" si="702">IF(AND(I5570=1,C5570=1),1,0)</f>
        <v>1</v>
      </c>
    </row>
    <row r="5571" spans="1:11" x14ac:dyDescent="0.25">
      <c r="A5571">
        <v>-209</v>
      </c>
      <c r="B5571" s="1">
        <f t="shared" ref="B5571:B5634" si="703">A5572</f>
        <v>-414</v>
      </c>
      <c r="C5571" s="2">
        <f t="shared" si="696"/>
        <v>0</v>
      </c>
      <c r="D5571">
        <f t="shared" si="697"/>
        <v>0</v>
      </c>
      <c r="F5571">
        <f t="shared" si="698"/>
        <v>-623</v>
      </c>
      <c r="G5571">
        <f t="shared" si="699"/>
        <v>388129</v>
      </c>
      <c r="I5571" s="2">
        <f t="shared" si="700"/>
        <v>1</v>
      </c>
      <c r="J5571">
        <f t="shared" si="701"/>
        <v>0</v>
      </c>
      <c r="K5571">
        <f t="shared" si="702"/>
        <v>0</v>
      </c>
    </row>
    <row r="5572" spans="1:11" x14ac:dyDescent="0.25">
      <c r="A5572">
        <v>-414</v>
      </c>
      <c r="B5572" s="1">
        <f t="shared" si="703"/>
        <v>304</v>
      </c>
      <c r="C5572" s="2">
        <f t="shared" si="696"/>
        <v>0</v>
      </c>
      <c r="D5572">
        <f t="shared" si="697"/>
        <v>0</v>
      </c>
      <c r="F5572">
        <f t="shared" si="698"/>
        <v>-110</v>
      </c>
      <c r="G5572">
        <f t="shared" si="699"/>
        <v>12100</v>
      </c>
      <c r="I5572" s="2">
        <f t="shared" si="700"/>
        <v>1</v>
      </c>
      <c r="J5572">
        <f t="shared" si="701"/>
        <v>0</v>
      </c>
      <c r="K5572">
        <f t="shared" si="702"/>
        <v>0</v>
      </c>
    </row>
    <row r="5573" spans="1:11" x14ac:dyDescent="0.25">
      <c r="A5573">
        <v>304</v>
      </c>
      <c r="B5573" s="1">
        <f t="shared" si="703"/>
        <v>967</v>
      </c>
      <c r="C5573" s="2">
        <f t="shared" si="696"/>
        <v>0</v>
      </c>
      <c r="D5573">
        <f t="shared" si="697"/>
        <v>0</v>
      </c>
      <c r="F5573">
        <f t="shared" si="698"/>
        <v>1271</v>
      </c>
      <c r="G5573">
        <f t="shared" si="699"/>
        <v>1615441</v>
      </c>
      <c r="I5573" s="2">
        <f t="shared" si="700"/>
        <v>1</v>
      </c>
      <c r="J5573">
        <f t="shared" si="701"/>
        <v>0</v>
      </c>
      <c r="K5573">
        <f t="shared" si="702"/>
        <v>0</v>
      </c>
    </row>
    <row r="5574" spans="1:11" x14ac:dyDescent="0.25">
      <c r="A5574">
        <v>967</v>
      </c>
      <c r="B5574" s="1">
        <f t="shared" si="703"/>
        <v>10874</v>
      </c>
      <c r="C5574" s="2">
        <f t="shared" si="696"/>
        <v>0</v>
      </c>
      <c r="D5574">
        <f t="shared" si="697"/>
        <v>0</v>
      </c>
      <c r="F5574">
        <f t="shared" si="698"/>
        <v>11841</v>
      </c>
      <c r="G5574">
        <f t="shared" si="699"/>
        <v>140209281</v>
      </c>
      <c r="I5574" s="2">
        <f t="shared" si="700"/>
        <v>0</v>
      </c>
      <c r="J5574">
        <f t="shared" si="701"/>
        <v>0</v>
      </c>
      <c r="K5574">
        <f t="shared" si="702"/>
        <v>0</v>
      </c>
    </row>
    <row r="5575" spans="1:11" x14ac:dyDescent="0.25">
      <c r="A5575">
        <v>10874</v>
      </c>
      <c r="B5575" s="1">
        <f t="shared" si="703"/>
        <v>95</v>
      </c>
      <c r="C5575" s="2">
        <f t="shared" si="696"/>
        <v>0</v>
      </c>
      <c r="D5575">
        <f t="shared" si="697"/>
        <v>0</v>
      </c>
      <c r="F5575">
        <f t="shared" si="698"/>
        <v>10969</v>
      </c>
      <c r="G5575">
        <f t="shared" si="699"/>
        <v>120318961</v>
      </c>
      <c r="I5575" s="2">
        <f t="shared" si="700"/>
        <v>0</v>
      </c>
      <c r="J5575">
        <f t="shared" si="701"/>
        <v>0</v>
      </c>
      <c r="K5575">
        <f t="shared" si="702"/>
        <v>0</v>
      </c>
    </row>
    <row r="5576" spans="1:11" x14ac:dyDescent="0.25">
      <c r="A5576">
        <v>95</v>
      </c>
      <c r="B5576" s="1">
        <f t="shared" si="703"/>
        <v>-90</v>
      </c>
      <c r="C5576" s="2">
        <f t="shared" si="696"/>
        <v>0</v>
      </c>
      <c r="D5576">
        <f t="shared" si="697"/>
        <v>0</v>
      </c>
      <c r="F5576">
        <f t="shared" si="698"/>
        <v>5</v>
      </c>
      <c r="G5576">
        <f t="shared" si="699"/>
        <v>25</v>
      </c>
      <c r="I5576" s="2">
        <f t="shared" si="700"/>
        <v>1</v>
      </c>
      <c r="J5576">
        <f t="shared" si="701"/>
        <v>0</v>
      </c>
      <c r="K5576">
        <f t="shared" si="702"/>
        <v>0</v>
      </c>
    </row>
    <row r="5577" spans="1:11" x14ac:dyDescent="0.25">
      <c r="A5577">
        <v>-90</v>
      </c>
      <c r="B5577" s="1">
        <f t="shared" si="703"/>
        <v>-71873</v>
      </c>
      <c r="C5577" s="2">
        <f t="shared" si="696"/>
        <v>0</v>
      </c>
      <c r="D5577">
        <f t="shared" si="697"/>
        <v>0</v>
      </c>
      <c r="F5577">
        <f t="shared" si="698"/>
        <v>-71963</v>
      </c>
      <c r="G5577">
        <f t="shared" si="699"/>
        <v>5178673369</v>
      </c>
      <c r="I5577" s="2">
        <f t="shared" si="700"/>
        <v>0</v>
      </c>
      <c r="J5577">
        <f t="shared" si="701"/>
        <v>0</v>
      </c>
      <c r="K5577">
        <f t="shared" si="702"/>
        <v>0</v>
      </c>
    </row>
    <row r="5578" spans="1:11" x14ac:dyDescent="0.25">
      <c r="A5578">
        <v>-71873</v>
      </c>
      <c r="B5578" s="1">
        <f t="shared" si="703"/>
        <v>-31946</v>
      </c>
      <c r="C5578" s="2">
        <f t="shared" si="696"/>
        <v>0</v>
      </c>
      <c r="D5578">
        <f t="shared" si="697"/>
        <v>0</v>
      </c>
      <c r="F5578">
        <f t="shared" si="698"/>
        <v>-103819</v>
      </c>
      <c r="G5578">
        <f t="shared" si="699"/>
        <v>10778384761</v>
      </c>
      <c r="I5578" s="2">
        <f t="shared" si="700"/>
        <v>0</v>
      </c>
      <c r="J5578">
        <f t="shared" si="701"/>
        <v>0</v>
      </c>
      <c r="K5578">
        <f t="shared" si="702"/>
        <v>0</v>
      </c>
    </row>
    <row r="5579" spans="1:11" x14ac:dyDescent="0.25">
      <c r="A5579">
        <v>-31946</v>
      </c>
      <c r="B5579" s="1">
        <f t="shared" si="703"/>
        <v>-90</v>
      </c>
      <c r="C5579" s="2">
        <f t="shared" si="696"/>
        <v>0</v>
      </c>
      <c r="D5579">
        <f t="shared" si="697"/>
        <v>0</v>
      </c>
      <c r="F5579">
        <f t="shared" si="698"/>
        <v>-32036</v>
      </c>
      <c r="G5579">
        <f t="shared" si="699"/>
        <v>1026305296</v>
      </c>
      <c r="I5579" s="2">
        <f t="shared" si="700"/>
        <v>0</v>
      </c>
      <c r="J5579">
        <f t="shared" si="701"/>
        <v>0</v>
      </c>
      <c r="K5579">
        <f t="shared" si="702"/>
        <v>0</v>
      </c>
    </row>
    <row r="5580" spans="1:11" x14ac:dyDescent="0.25">
      <c r="A5580">
        <v>-90</v>
      </c>
      <c r="B5580" s="1">
        <f t="shared" si="703"/>
        <v>-94</v>
      </c>
      <c r="C5580" s="2">
        <f t="shared" si="696"/>
        <v>0</v>
      </c>
      <c r="D5580">
        <f t="shared" si="697"/>
        <v>0</v>
      </c>
      <c r="F5580">
        <f t="shared" si="698"/>
        <v>-184</v>
      </c>
      <c r="G5580">
        <f t="shared" si="699"/>
        <v>33856</v>
      </c>
      <c r="I5580" s="2">
        <f t="shared" si="700"/>
        <v>1</v>
      </c>
      <c r="J5580">
        <f t="shared" si="701"/>
        <v>0</v>
      </c>
      <c r="K5580">
        <f t="shared" si="702"/>
        <v>0</v>
      </c>
    </row>
    <row r="5581" spans="1:11" x14ac:dyDescent="0.25">
      <c r="A5581">
        <v>-94</v>
      </c>
      <c r="B5581" s="1">
        <f t="shared" si="703"/>
        <v>164</v>
      </c>
      <c r="C5581" s="2">
        <f t="shared" si="696"/>
        <v>0</v>
      </c>
      <c r="D5581">
        <f t="shared" si="697"/>
        <v>0</v>
      </c>
      <c r="F5581">
        <f t="shared" si="698"/>
        <v>70</v>
      </c>
      <c r="G5581">
        <f t="shared" si="699"/>
        <v>4900</v>
      </c>
      <c r="I5581" s="2">
        <f t="shared" si="700"/>
        <v>1</v>
      </c>
      <c r="J5581">
        <f t="shared" si="701"/>
        <v>0</v>
      </c>
      <c r="K5581">
        <f t="shared" si="702"/>
        <v>0</v>
      </c>
    </row>
    <row r="5582" spans="1:11" x14ac:dyDescent="0.25">
      <c r="A5582">
        <v>164</v>
      </c>
      <c r="B5582" s="1">
        <f t="shared" si="703"/>
        <v>-445</v>
      </c>
      <c r="C5582" s="2">
        <f t="shared" si="696"/>
        <v>0</v>
      </c>
      <c r="D5582">
        <f t="shared" si="697"/>
        <v>0</v>
      </c>
      <c r="F5582">
        <f t="shared" si="698"/>
        <v>-281</v>
      </c>
      <c r="G5582">
        <f t="shared" si="699"/>
        <v>78961</v>
      </c>
      <c r="I5582" s="2">
        <f t="shared" si="700"/>
        <v>1</v>
      </c>
      <c r="J5582">
        <f t="shared" si="701"/>
        <v>0</v>
      </c>
      <c r="K5582">
        <f t="shared" si="702"/>
        <v>0</v>
      </c>
    </row>
    <row r="5583" spans="1:11" x14ac:dyDescent="0.25">
      <c r="A5583">
        <v>-445</v>
      </c>
      <c r="B5583" s="1">
        <f t="shared" si="703"/>
        <v>-991</v>
      </c>
      <c r="C5583" s="2">
        <f t="shared" si="696"/>
        <v>0</v>
      </c>
      <c r="D5583">
        <f t="shared" si="697"/>
        <v>0</v>
      </c>
      <c r="F5583">
        <f t="shared" si="698"/>
        <v>-1436</v>
      </c>
      <c r="G5583">
        <f t="shared" si="699"/>
        <v>2062096</v>
      </c>
      <c r="I5583" s="2">
        <f t="shared" si="700"/>
        <v>1</v>
      </c>
      <c r="J5583">
        <f t="shared" si="701"/>
        <v>0</v>
      </c>
      <c r="K5583">
        <f t="shared" si="702"/>
        <v>0</v>
      </c>
    </row>
    <row r="5584" spans="1:11" x14ac:dyDescent="0.25">
      <c r="A5584">
        <v>-991</v>
      </c>
      <c r="B5584" s="1">
        <f t="shared" si="703"/>
        <v>-19011</v>
      </c>
      <c r="C5584" s="2">
        <f t="shared" si="696"/>
        <v>0</v>
      </c>
      <c r="D5584">
        <f t="shared" si="697"/>
        <v>0</v>
      </c>
      <c r="F5584">
        <f t="shared" si="698"/>
        <v>-20002</v>
      </c>
      <c r="G5584">
        <f t="shared" si="699"/>
        <v>400080004</v>
      </c>
      <c r="I5584" s="2">
        <f t="shared" si="700"/>
        <v>0</v>
      </c>
      <c r="J5584">
        <f t="shared" si="701"/>
        <v>0</v>
      </c>
      <c r="K5584">
        <f t="shared" si="702"/>
        <v>0</v>
      </c>
    </row>
    <row r="5585" spans="1:11" x14ac:dyDescent="0.25">
      <c r="A5585">
        <v>-19011</v>
      </c>
      <c r="B5585" s="1">
        <f t="shared" si="703"/>
        <v>30043</v>
      </c>
      <c r="C5585" s="2">
        <f t="shared" si="696"/>
        <v>0</v>
      </c>
      <c r="D5585">
        <f t="shared" si="697"/>
        <v>0</v>
      </c>
      <c r="F5585">
        <f t="shared" si="698"/>
        <v>11032</v>
      </c>
      <c r="G5585">
        <f t="shared" si="699"/>
        <v>121705024</v>
      </c>
      <c r="I5585" s="2">
        <f t="shared" si="700"/>
        <v>0</v>
      </c>
      <c r="J5585">
        <f t="shared" si="701"/>
        <v>0</v>
      </c>
      <c r="K5585">
        <f t="shared" si="702"/>
        <v>0</v>
      </c>
    </row>
    <row r="5586" spans="1:11" x14ac:dyDescent="0.25">
      <c r="A5586">
        <v>30043</v>
      </c>
      <c r="B5586" s="1">
        <f t="shared" si="703"/>
        <v>-92</v>
      </c>
      <c r="C5586" s="2">
        <f t="shared" si="696"/>
        <v>0</v>
      </c>
      <c r="D5586">
        <f t="shared" si="697"/>
        <v>0</v>
      </c>
      <c r="F5586">
        <f t="shared" si="698"/>
        <v>29951</v>
      </c>
      <c r="G5586">
        <f t="shared" si="699"/>
        <v>897062401</v>
      </c>
      <c r="I5586" s="2">
        <f t="shared" si="700"/>
        <v>0</v>
      </c>
      <c r="J5586">
        <f t="shared" si="701"/>
        <v>0</v>
      </c>
      <c r="K5586">
        <f t="shared" si="702"/>
        <v>0</v>
      </c>
    </row>
    <row r="5587" spans="1:11" x14ac:dyDescent="0.25">
      <c r="A5587">
        <v>-92</v>
      </c>
      <c r="B5587" s="1">
        <f t="shared" si="703"/>
        <v>-29486</v>
      </c>
      <c r="C5587" s="2">
        <f t="shared" si="696"/>
        <v>0</v>
      </c>
      <c r="D5587">
        <f t="shared" si="697"/>
        <v>0</v>
      </c>
      <c r="F5587">
        <f t="shared" si="698"/>
        <v>-29578</v>
      </c>
      <c r="G5587">
        <f t="shared" si="699"/>
        <v>874858084</v>
      </c>
      <c r="I5587" s="2">
        <f t="shared" si="700"/>
        <v>0</v>
      </c>
      <c r="J5587">
        <f t="shared" si="701"/>
        <v>0</v>
      </c>
      <c r="K5587">
        <f t="shared" si="702"/>
        <v>0</v>
      </c>
    </row>
    <row r="5588" spans="1:11" x14ac:dyDescent="0.25">
      <c r="A5588">
        <v>-29486</v>
      </c>
      <c r="B5588" s="1">
        <f t="shared" si="703"/>
        <v>2876</v>
      </c>
      <c r="C5588" s="2">
        <f t="shared" si="696"/>
        <v>1</v>
      </c>
      <c r="D5588">
        <f t="shared" si="697"/>
        <v>0</v>
      </c>
      <c r="F5588">
        <f t="shared" si="698"/>
        <v>-26610</v>
      </c>
      <c r="G5588">
        <f t="shared" si="699"/>
        <v>708092100</v>
      </c>
      <c r="I5588" s="2">
        <f t="shared" si="700"/>
        <v>0</v>
      </c>
      <c r="J5588">
        <f t="shared" si="701"/>
        <v>0</v>
      </c>
      <c r="K5588">
        <f t="shared" si="702"/>
        <v>0</v>
      </c>
    </row>
    <row r="5589" spans="1:11" x14ac:dyDescent="0.25">
      <c r="A5589">
        <v>2876</v>
      </c>
      <c r="B5589" s="1">
        <f t="shared" si="703"/>
        <v>47073</v>
      </c>
      <c r="C5589" s="2">
        <f t="shared" si="696"/>
        <v>1</v>
      </c>
      <c r="D5589">
        <f t="shared" si="697"/>
        <v>0</v>
      </c>
      <c r="F5589">
        <f t="shared" si="698"/>
        <v>49949</v>
      </c>
      <c r="G5589">
        <f t="shared" si="699"/>
        <v>2494902601</v>
      </c>
      <c r="I5589" s="2">
        <f t="shared" si="700"/>
        <v>0</v>
      </c>
      <c r="J5589">
        <f t="shared" si="701"/>
        <v>0</v>
      </c>
      <c r="K5589">
        <f t="shared" si="702"/>
        <v>0</v>
      </c>
    </row>
    <row r="5590" spans="1:11" x14ac:dyDescent="0.25">
      <c r="A5590">
        <v>47073</v>
      </c>
      <c r="B5590" s="1">
        <f t="shared" si="703"/>
        <v>-724</v>
      </c>
      <c r="C5590" s="2">
        <f t="shared" si="696"/>
        <v>0</v>
      </c>
      <c r="D5590">
        <f t="shared" si="697"/>
        <v>0</v>
      </c>
      <c r="F5590">
        <f t="shared" si="698"/>
        <v>46349</v>
      </c>
      <c r="G5590">
        <f t="shared" si="699"/>
        <v>2148229801</v>
      </c>
      <c r="I5590" s="2">
        <f t="shared" si="700"/>
        <v>0</v>
      </c>
      <c r="J5590">
        <f t="shared" si="701"/>
        <v>0</v>
      </c>
      <c r="K5590">
        <f t="shared" si="702"/>
        <v>0</v>
      </c>
    </row>
    <row r="5591" spans="1:11" x14ac:dyDescent="0.25">
      <c r="A5591">
        <v>-724</v>
      </c>
      <c r="B5591" s="1">
        <f t="shared" si="703"/>
        <v>-98225</v>
      </c>
      <c r="C5591" s="2">
        <f t="shared" si="696"/>
        <v>0</v>
      </c>
      <c r="D5591">
        <f t="shared" si="697"/>
        <v>0</v>
      </c>
      <c r="F5591">
        <f t="shared" si="698"/>
        <v>-98949</v>
      </c>
      <c r="G5591">
        <f t="shared" si="699"/>
        <v>9790904601</v>
      </c>
      <c r="I5591" s="2">
        <f t="shared" si="700"/>
        <v>0</v>
      </c>
      <c r="J5591">
        <f t="shared" si="701"/>
        <v>0</v>
      </c>
      <c r="K5591">
        <f t="shared" si="702"/>
        <v>0</v>
      </c>
    </row>
    <row r="5592" spans="1:11" x14ac:dyDescent="0.25">
      <c r="A5592">
        <v>-98225</v>
      </c>
      <c r="B5592" s="1">
        <f t="shared" si="703"/>
        <v>93</v>
      </c>
      <c r="C5592" s="2">
        <f t="shared" si="696"/>
        <v>0</v>
      </c>
      <c r="D5592">
        <f t="shared" si="697"/>
        <v>0</v>
      </c>
      <c r="F5592">
        <f t="shared" si="698"/>
        <v>-98132</v>
      </c>
      <c r="G5592">
        <f t="shared" si="699"/>
        <v>9629889424</v>
      </c>
      <c r="I5592" s="2">
        <f t="shared" si="700"/>
        <v>0</v>
      </c>
      <c r="J5592">
        <f t="shared" si="701"/>
        <v>0</v>
      </c>
      <c r="K5592">
        <f t="shared" si="702"/>
        <v>0</v>
      </c>
    </row>
    <row r="5593" spans="1:11" x14ac:dyDescent="0.25">
      <c r="A5593">
        <v>93</v>
      </c>
      <c r="B5593" s="1">
        <f t="shared" si="703"/>
        <v>92</v>
      </c>
      <c r="C5593" s="2">
        <f t="shared" si="696"/>
        <v>0</v>
      </c>
      <c r="D5593">
        <f t="shared" si="697"/>
        <v>0</v>
      </c>
      <c r="F5593">
        <f t="shared" si="698"/>
        <v>185</v>
      </c>
      <c r="G5593">
        <f t="shared" si="699"/>
        <v>34225</v>
      </c>
      <c r="I5593" s="2">
        <f t="shared" si="700"/>
        <v>1</v>
      </c>
      <c r="J5593">
        <f t="shared" si="701"/>
        <v>0</v>
      </c>
      <c r="K5593">
        <f t="shared" si="702"/>
        <v>0</v>
      </c>
    </row>
    <row r="5594" spans="1:11" x14ac:dyDescent="0.25">
      <c r="A5594">
        <v>92</v>
      </c>
      <c r="B5594" s="1">
        <f t="shared" si="703"/>
        <v>1358</v>
      </c>
      <c r="C5594" s="2">
        <f t="shared" si="696"/>
        <v>1</v>
      </c>
      <c r="D5594">
        <f t="shared" si="697"/>
        <v>0</v>
      </c>
      <c r="F5594">
        <f t="shared" si="698"/>
        <v>1450</v>
      </c>
      <c r="G5594">
        <f t="shared" si="699"/>
        <v>2102500</v>
      </c>
      <c r="I5594" s="2">
        <f t="shared" si="700"/>
        <v>1</v>
      </c>
      <c r="J5594">
        <f t="shared" si="701"/>
        <v>1450</v>
      </c>
      <c r="K5594">
        <f t="shared" si="702"/>
        <v>1</v>
      </c>
    </row>
    <row r="5595" spans="1:11" x14ac:dyDescent="0.25">
      <c r="A5595">
        <v>1358</v>
      </c>
      <c r="B5595" s="1">
        <f t="shared" si="703"/>
        <v>-84</v>
      </c>
      <c r="C5595" s="2">
        <f t="shared" si="696"/>
        <v>1</v>
      </c>
      <c r="D5595">
        <f t="shared" si="697"/>
        <v>0</v>
      </c>
      <c r="F5595">
        <f t="shared" si="698"/>
        <v>1274</v>
      </c>
      <c r="G5595">
        <f t="shared" si="699"/>
        <v>1623076</v>
      </c>
      <c r="I5595" s="2">
        <f t="shared" si="700"/>
        <v>1</v>
      </c>
      <c r="J5595">
        <f t="shared" si="701"/>
        <v>1274</v>
      </c>
      <c r="K5595">
        <f t="shared" si="702"/>
        <v>1</v>
      </c>
    </row>
    <row r="5596" spans="1:11" x14ac:dyDescent="0.25">
      <c r="A5596">
        <v>-84</v>
      </c>
      <c r="B5596" s="1">
        <f t="shared" si="703"/>
        <v>-8850</v>
      </c>
      <c r="C5596" s="2">
        <f t="shared" si="696"/>
        <v>1</v>
      </c>
      <c r="D5596">
        <f t="shared" si="697"/>
        <v>0</v>
      </c>
      <c r="F5596">
        <f t="shared" si="698"/>
        <v>-8934</v>
      </c>
      <c r="G5596">
        <f t="shared" si="699"/>
        <v>79816356</v>
      </c>
      <c r="I5596" s="2">
        <f t="shared" si="700"/>
        <v>1</v>
      </c>
      <c r="J5596">
        <f t="shared" si="701"/>
        <v>-8934</v>
      </c>
      <c r="K5596">
        <f t="shared" si="702"/>
        <v>1</v>
      </c>
    </row>
    <row r="5597" spans="1:11" x14ac:dyDescent="0.25">
      <c r="A5597">
        <v>-8850</v>
      </c>
      <c r="B5597" s="1">
        <f t="shared" si="703"/>
        <v>-644</v>
      </c>
      <c r="C5597" s="2">
        <f t="shared" si="696"/>
        <v>1</v>
      </c>
      <c r="D5597">
        <f t="shared" si="697"/>
        <v>0</v>
      </c>
      <c r="F5597">
        <f t="shared" si="698"/>
        <v>-9494</v>
      </c>
      <c r="G5597">
        <f t="shared" si="699"/>
        <v>90136036</v>
      </c>
      <c r="I5597" s="2">
        <f t="shared" si="700"/>
        <v>0</v>
      </c>
      <c r="J5597">
        <f t="shared" si="701"/>
        <v>0</v>
      </c>
      <c r="K5597">
        <f t="shared" si="702"/>
        <v>0</v>
      </c>
    </row>
    <row r="5598" spans="1:11" x14ac:dyDescent="0.25">
      <c r="A5598">
        <v>-644</v>
      </c>
      <c r="B5598" s="1">
        <f t="shared" si="703"/>
        <v>-95465</v>
      </c>
      <c r="C5598" s="2">
        <f t="shared" si="696"/>
        <v>0</v>
      </c>
      <c r="D5598">
        <f t="shared" si="697"/>
        <v>0</v>
      </c>
      <c r="F5598">
        <f t="shared" si="698"/>
        <v>-96109</v>
      </c>
      <c r="G5598">
        <f t="shared" si="699"/>
        <v>9236939881</v>
      </c>
      <c r="I5598" s="2">
        <f t="shared" si="700"/>
        <v>0</v>
      </c>
      <c r="J5598">
        <f t="shared" si="701"/>
        <v>0</v>
      </c>
      <c r="K5598">
        <f t="shared" si="702"/>
        <v>0</v>
      </c>
    </row>
    <row r="5599" spans="1:11" x14ac:dyDescent="0.25">
      <c r="A5599">
        <v>-95465</v>
      </c>
      <c r="B5599" s="1">
        <f t="shared" si="703"/>
        <v>67820</v>
      </c>
      <c r="C5599" s="2">
        <f t="shared" si="696"/>
        <v>0</v>
      </c>
      <c r="D5599">
        <f t="shared" si="697"/>
        <v>0</v>
      </c>
      <c r="F5599">
        <f t="shared" si="698"/>
        <v>-27645</v>
      </c>
      <c r="G5599">
        <f t="shared" si="699"/>
        <v>764246025</v>
      </c>
      <c r="I5599" s="2">
        <f t="shared" si="700"/>
        <v>0</v>
      </c>
      <c r="J5599">
        <f t="shared" si="701"/>
        <v>0</v>
      </c>
      <c r="K5599">
        <f t="shared" si="702"/>
        <v>0</v>
      </c>
    </row>
    <row r="5600" spans="1:11" x14ac:dyDescent="0.25">
      <c r="A5600">
        <v>67820</v>
      </c>
      <c r="B5600" s="1">
        <f t="shared" si="703"/>
        <v>616</v>
      </c>
      <c r="C5600" s="2">
        <f t="shared" si="696"/>
        <v>0</v>
      </c>
      <c r="D5600">
        <f t="shared" si="697"/>
        <v>0</v>
      </c>
      <c r="F5600">
        <f t="shared" si="698"/>
        <v>68436</v>
      </c>
      <c r="G5600">
        <f t="shared" si="699"/>
        <v>4683486096</v>
      </c>
      <c r="I5600" s="2">
        <f t="shared" si="700"/>
        <v>0</v>
      </c>
      <c r="J5600">
        <f t="shared" si="701"/>
        <v>0</v>
      </c>
      <c r="K5600">
        <f t="shared" si="702"/>
        <v>0</v>
      </c>
    </row>
    <row r="5601" spans="1:11" x14ac:dyDescent="0.25">
      <c r="A5601">
        <v>616</v>
      </c>
      <c r="B5601" s="1">
        <f t="shared" si="703"/>
        <v>-6382</v>
      </c>
      <c r="C5601" s="2">
        <f t="shared" si="696"/>
        <v>1</v>
      </c>
      <c r="D5601">
        <f t="shared" si="697"/>
        <v>0</v>
      </c>
      <c r="F5601">
        <f t="shared" si="698"/>
        <v>-5766</v>
      </c>
      <c r="G5601">
        <f t="shared" si="699"/>
        <v>33246756</v>
      </c>
      <c r="I5601" s="2">
        <f t="shared" si="700"/>
        <v>1</v>
      </c>
      <c r="J5601">
        <f t="shared" si="701"/>
        <v>-5766</v>
      </c>
      <c r="K5601">
        <f t="shared" si="702"/>
        <v>1</v>
      </c>
    </row>
    <row r="5602" spans="1:11" x14ac:dyDescent="0.25">
      <c r="A5602">
        <v>-6382</v>
      </c>
      <c r="B5602" s="1">
        <f t="shared" si="703"/>
        <v>-49454</v>
      </c>
      <c r="C5602" s="2">
        <f t="shared" si="696"/>
        <v>1</v>
      </c>
      <c r="D5602">
        <f t="shared" si="697"/>
        <v>0</v>
      </c>
      <c r="F5602">
        <f t="shared" si="698"/>
        <v>-55836</v>
      </c>
      <c r="G5602">
        <f t="shared" si="699"/>
        <v>3117658896</v>
      </c>
      <c r="I5602" s="2">
        <f t="shared" si="700"/>
        <v>0</v>
      </c>
      <c r="J5602">
        <f t="shared" si="701"/>
        <v>0</v>
      </c>
      <c r="K5602">
        <f t="shared" si="702"/>
        <v>0</v>
      </c>
    </row>
    <row r="5603" spans="1:11" x14ac:dyDescent="0.25">
      <c r="A5603">
        <v>-49454</v>
      </c>
      <c r="B5603" s="1">
        <f t="shared" si="703"/>
        <v>-328</v>
      </c>
      <c r="C5603" s="2">
        <f t="shared" si="696"/>
        <v>0</v>
      </c>
      <c r="D5603">
        <f t="shared" si="697"/>
        <v>0</v>
      </c>
      <c r="F5603">
        <f t="shared" si="698"/>
        <v>-49782</v>
      </c>
      <c r="G5603">
        <f t="shared" si="699"/>
        <v>2478247524</v>
      </c>
      <c r="I5603" s="2">
        <f t="shared" si="700"/>
        <v>0</v>
      </c>
      <c r="J5603">
        <f t="shared" si="701"/>
        <v>0</v>
      </c>
      <c r="K5603">
        <f t="shared" si="702"/>
        <v>0</v>
      </c>
    </row>
    <row r="5604" spans="1:11" x14ac:dyDescent="0.25">
      <c r="A5604">
        <v>-328</v>
      </c>
      <c r="B5604" s="1">
        <f t="shared" si="703"/>
        <v>-5324</v>
      </c>
      <c r="C5604" s="2">
        <f t="shared" si="696"/>
        <v>1</v>
      </c>
      <c r="D5604">
        <f t="shared" si="697"/>
        <v>0</v>
      </c>
      <c r="F5604">
        <f t="shared" si="698"/>
        <v>-5652</v>
      </c>
      <c r="G5604">
        <f t="shared" si="699"/>
        <v>31945104</v>
      </c>
      <c r="I5604" s="2">
        <f t="shared" si="700"/>
        <v>1</v>
      </c>
      <c r="J5604">
        <f t="shared" si="701"/>
        <v>-5652</v>
      </c>
      <c r="K5604">
        <f t="shared" si="702"/>
        <v>1</v>
      </c>
    </row>
    <row r="5605" spans="1:11" x14ac:dyDescent="0.25">
      <c r="A5605">
        <v>-5324</v>
      </c>
      <c r="B5605" s="1">
        <f t="shared" si="703"/>
        <v>7080</v>
      </c>
      <c r="C5605" s="2">
        <f t="shared" si="696"/>
        <v>1</v>
      </c>
      <c r="D5605">
        <f t="shared" si="697"/>
        <v>0</v>
      </c>
      <c r="F5605">
        <f t="shared" si="698"/>
        <v>1756</v>
      </c>
      <c r="G5605">
        <f t="shared" si="699"/>
        <v>3083536</v>
      </c>
      <c r="I5605" s="2">
        <f t="shared" si="700"/>
        <v>1</v>
      </c>
      <c r="J5605">
        <f t="shared" si="701"/>
        <v>1756</v>
      </c>
      <c r="K5605">
        <f t="shared" si="702"/>
        <v>1</v>
      </c>
    </row>
    <row r="5606" spans="1:11" x14ac:dyDescent="0.25">
      <c r="A5606">
        <v>7080</v>
      </c>
      <c r="B5606" s="1">
        <f t="shared" si="703"/>
        <v>-82972</v>
      </c>
      <c r="C5606" s="2">
        <f t="shared" si="696"/>
        <v>1</v>
      </c>
      <c r="D5606">
        <f t="shared" si="697"/>
        <v>0</v>
      </c>
      <c r="F5606">
        <f t="shared" si="698"/>
        <v>-75892</v>
      </c>
      <c r="G5606">
        <f t="shared" si="699"/>
        <v>5759595664</v>
      </c>
      <c r="I5606" s="2">
        <f t="shared" si="700"/>
        <v>0</v>
      </c>
      <c r="J5606">
        <f t="shared" si="701"/>
        <v>0</v>
      </c>
      <c r="K5606">
        <f t="shared" si="702"/>
        <v>0</v>
      </c>
    </row>
    <row r="5607" spans="1:11" x14ac:dyDescent="0.25">
      <c r="A5607">
        <v>-82972</v>
      </c>
      <c r="B5607" s="1">
        <f t="shared" si="703"/>
        <v>1444</v>
      </c>
      <c r="C5607" s="2">
        <f t="shared" si="696"/>
        <v>1</v>
      </c>
      <c r="D5607">
        <f t="shared" si="697"/>
        <v>0</v>
      </c>
      <c r="F5607">
        <f t="shared" si="698"/>
        <v>-81528</v>
      </c>
      <c r="G5607">
        <f t="shared" si="699"/>
        <v>6646814784</v>
      </c>
      <c r="I5607" s="2">
        <f t="shared" si="700"/>
        <v>0</v>
      </c>
      <c r="J5607">
        <f t="shared" si="701"/>
        <v>0</v>
      </c>
      <c r="K5607">
        <f t="shared" si="702"/>
        <v>0</v>
      </c>
    </row>
    <row r="5608" spans="1:11" x14ac:dyDescent="0.25">
      <c r="A5608">
        <v>1444</v>
      </c>
      <c r="B5608" s="1">
        <f t="shared" si="703"/>
        <v>-97</v>
      </c>
      <c r="C5608" s="2">
        <f t="shared" si="696"/>
        <v>1</v>
      </c>
      <c r="D5608">
        <f t="shared" si="697"/>
        <v>0</v>
      </c>
      <c r="F5608">
        <f t="shared" si="698"/>
        <v>1347</v>
      </c>
      <c r="G5608">
        <f t="shared" si="699"/>
        <v>1814409</v>
      </c>
      <c r="I5608" s="2">
        <f t="shared" si="700"/>
        <v>1</v>
      </c>
      <c r="J5608">
        <f t="shared" si="701"/>
        <v>1347</v>
      </c>
      <c r="K5608">
        <f t="shared" si="702"/>
        <v>1</v>
      </c>
    </row>
    <row r="5609" spans="1:11" x14ac:dyDescent="0.25">
      <c r="A5609">
        <v>-97</v>
      </c>
      <c r="B5609" s="1">
        <f t="shared" si="703"/>
        <v>-799</v>
      </c>
      <c r="C5609" s="2">
        <f t="shared" si="696"/>
        <v>0</v>
      </c>
      <c r="D5609">
        <f t="shared" si="697"/>
        <v>0</v>
      </c>
      <c r="F5609">
        <f t="shared" si="698"/>
        <v>-896</v>
      </c>
      <c r="G5609">
        <f t="shared" si="699"/>
        <v>802816</v>
      </c>
      <c r="I5609" s="2">
        <f t="shared" si="700"/>
        <v>1</v>
      </c>
      <c r="J5609">
        <f t="shared" si="701"/>
        <v>0</v>
      </c>
      <c r="K5609">
        <f t="shared" si="702"/>
        <v>0</v>
      </c>
    </row>
    <row r="5610" spans="1:11" x14ac:dyDescent="0.25">
      <c r="A5610">
        <v>-799</v>
      </c>
      <c r="B5610" s="1">
        <f t="shared" si="703"/>
        <v>-58285</v>
      </c>
      <c r="C5610" s="2">
        <f t="shared" si="696"/>
        <v>0</v>
      </c>
      <c r="D5610">
        <f t="shared" si="697"/>
        <v>0</v>
      </c>
      <c r="F5610">
        <f t="shared" si="698"/>
        <v>-59084</v>
      </c>
      <c r="G5610">
        <f t="shared" si="699"/>
        <v>3490919056</v>
      </c>
      <c r="I5610" s="2">
        <f t="shared" si="700"/>
        <v>0</v>
      </c>
      <c r="J5610">
        <f t="shared" si="701"/>
        <v>0</v>
      </c>
      <c r="K5610">
        <f t="shared" si="702"/>
        <v>0</v>
      </c>
    </row>
    <row r="5611" spans="1:11" x14ac:dyDescent="0.25">
      <c r="A5611">
        <v>-58285</v>
      </c>
      <c r="B5611" s="1">
        <f t="shared" si="703"/>
        <v>-97</v>
      </c>
      <c r="C5611" s="2">
        <f t="shared" si="696"/>
        <v>0</v>
      </c>
      <c r="D5611">
        <f t="shared" si="697"/>
        <v>0</v>
      </c>
      <c r="F5611">
        <f t="shared" si="698"/>
        <v>-58382</v>
      </c>
      <c r="G5611">
        <f t="shared" si="699"/>
        <v>3408457924</v>
      </c>
      <c r="I5611" s="2">
        <f t="shared" si="700"/>
        <v>0</v>
      </c>
      <c r="J5611">
        <f t="shared" si="701"/>
        <v>0</v>
      </c>
      <c r="K5611">
        <f t="shared" si="702"/>
        <v>0</v>
      </c>
    </row>
    <row r="5612" spans="1:11" x14ac:dyDescent="0.25">
      <c r="A5612">
        <v>-97</v>
      </c>
      <c r="B5612" s="1">
        <f t="shared" si="703"/>
        <v>687</v>
      </c>
      <c r="C5612" s="2">
        <f t="shared" si="696"/>
        <v>0</v>
      </c>
      <c r="D5612">
        <f t="shared" si="697"/>
        <v>0</v>
      </c>
      <c r="F5612">
        <f t="shared" si="698"/>
        <v>590</v>
      </c>
      <c r="G5612">
        <f t="shared" si="699"/>
        <v>348100</v>
      </c>
      <c r="I5612" s="2">
        <f t="shared" si="700"/>
        <v>1</v>
      </c>
      <c r="J5612">
        <f t="shared" si="701"/>
        <v>0</v>
      </c>
      <c r="K5612">
        <f t="shared" si="702"/>
        <v>0</v>
      </c>
    </row>
    <row r="5613" spans="1:11" x14ac:dyDescent="0.25">
      <c r="A5613">
        <v>687</v>
      </c>
      <c r="B5613" s="1">
        <f t="shared" si="703"/>
        <v>-2283</v>
      </c>
      <c r="C5613" s="2">
        <f t="shared" si="696"/>
        <v>1</v>
      </c>
      <c r="D5613">
        <f t="shared" si="697"/>
        <v>0</v>
      </c>
      <c r="F5613">
        <f t="shared" si="698"/>
        <v>-1596</v>
      </c>
      <c r="G5613">
        <f t="shared" si="699"/>
        <v>2547216</v>
      </c>
      <c r="I5613" s="2">
        <f t="shared" si="700"/>
        <v>1</v>
      </c>
      <c r="J5613">
        <f t="shared" si="701"/>
        <v>-1596</v>
      </c>
      <c r="K5613">
        <f t="shared" si="702"/>
        <v>1</v>
      </c>
    </row>
    <row r="5614" spans="1:11" x14ac:dyDescent="0.25">
      <c r="A5614">
        <v>-2283</v>
      </c>
      <c r="B5614" s="1">
        <f t="shared" si="703"/>
        <v>-87</v>
      </c>
      <c r="C5614" s="2">
        <f t="shared" si="696"/>
        <v>1</v>
      </c>
      <c r="D5614">
        <f t="shared" si="697"/>
        <v>0</v>
      </c>
      <c r="F5614">
        <f t="shared" si="698"/>
        <v>-2370</v>
      </c>
      <c r="G5614">
        <f t="shared" si="699"/>
        <v>5616900</v>
      </c>
      <c r="I5614" s="2">
        <f t="shared" si="700"/>
        <v>1</v>
      </c>
      <c r="J5614">
        <f t="shared" si="701"/>
        <v>-2370</v>
      </c>
      <c r="K5614">
        <f t="shared" si="702"/>
        <v>1</v>
      </c>
    </row>
    <row r="5615" spans="1:11" x14ac:dyDescent="0.25">
      <c r="A5615">
        <v>-87</v>
      </c>
      <c r="B5615" s="1">
        <f t="shared" si="703"/>
        <v>91</v>
      </c>
      <c r="C5615" s="2">
        <f t="shared" si="696"/>
        <v>0</v>
      </c>
      <c r="D5615">
        <f t="shared" si="697"/>
        <v>0</v>
      </c>
      <c r="F5615">
        <f t="shared" si="698"/>
        <v>4</v>
      </c>
      <c r="G5615">
        <f t="shared" si="699"/>
        <v>16</v>
      </c>
      <c r="I5615" s="2">
        <f t="shared" si="700"/>
        <v>1</v>
      </c>
      <c r="J5615">
        <f t="shared" si="701"/>
        <v>0</v>
      </c>
      <c r="K5615">
        <f t="shared" si="702"/>
        <v>0</v>
      </c>
    </row>
    <row r="5616" spans="1:11" x14ac:dyDescent="0.25">
      <c r="A5616">
        <v>91</v>
      </c>
      <c r="B5616" s="1">
        <f t="shared" si="703"/>
        <v>-2476</v>
      </c>
      <c r="C5616" s="2">
        <f t="shared" si="696"/>
        <v>1</v>
      </c>
      <c r="D5616">
        <f t="shared" si="697"/>
        <v>0</v>
      </c>
      <c r="F5616">
        <f t="shared" si="698"/>
        <v>-2385</v>
      </c>
      <c r="G5616">
        <f t="shared" si="699"/>
        <v>5688225</v>
      </c>
      <c r="I5616" s="2">
        <f t="shared" si="700"/>
        <v>1</v>
      </c>
      <c r="J5616">
        <f t="shared" si="701"/>
        <v>-2385</v>
      </c>
      <c r="K5616">
        <f t="shared" si="702"/>
        <v>1</v>
      </c>
    </row>
    <row r="5617" spans="1:11" x14ac:dyDescent="0.25">
      <c r="A5617">
        <v>-2476</v>
      </c>
      <c r="B5617" s="1">
        <f t="shared" si="703"/>
        <v>78775</v>
      </c>
      <c r="C5617" s="2">
        <f t="shared" si="696"/>
        <v>1</v>
      </c>
      <c r="D5617">
        <f t="shared" si="697"/>
        <v>0</v>
      </c>
      <c r="F5617">
        <f t="shared" si="698"/>
        <v>76299</v>
      </c>
      <c r="G5617">
        <f t="shared" si="699"/>
        <v>5821537401</v>
      </c>
      <c r="I5617" s="2">
        <f t="shared" si="700"/>
        <v>0</v>
      </c>
      <c r="J5617">
        <f t="shared" si="701"/>
        <v>0</v>
      </c>
      <c r="K5617">
        <f t="shared" si="702"/>
        <v>0</v>
      </c>
    </row>
    <row r="5618" spans="1:11" x14ac:dyDescent="0.25">
      <c r="A5618">
        <v>78775</v>
      </c>
      <c r="B5618" s="1">
        <f t="shared" si="703"/>
        <v>893</v>
      </c>
      <c r="C5618" s="2">
        <f t="shared" si="696"/>
        <v>0</v>
      </c>
      <c r="D5618">
        <f t="shared" si="697"/>
        <v>0</v>
      </c>
      <c r="F5618">
        <f t="shared" si="698"/>
        <v>79668</v>
      </c>
      <c r="G5618">
        <f t="shared" si="699"/>
        <v>6346990224</v>
      </c>
      <c r="I5618" s="2">
        <f t="shared" si="700"/>
        <v>0</v>
      </c>
      <c r="J5618">
        <f t="shared" si="701"/>
        <v>0</v>
      </c>
      <c r="K5618">
        <f t="shared" si="702"/>
        <v>0</v>
      </c>
    </row>
    <row r="5619" spans="1:11" x14ac:dyDescent="0.25">
      <c r="A5619">
        <v>893</v>
      </c>
      <c r="B5619" s="1">
        <f t="shared" si="703"/>
        <v>98</v>
      </c>
      <c r="C5619" s="2">
        <f t="shared" si="696"/>
        <v>0</v>
      </c>
      <c r="D5619">
        <f t="shared" si="697"/>
        <v>0</v>
      </c>
      <c r="F5619">
        <f t="shared" si="698"/>
        <v>991</v>
      </c>
      <c r="G5619">
        <f t="shared" si="699"/>
        <v>982081</v>
      </c>
      <c r="I5619" s="2">
        <f t="shared" si="700"/>
        <v>1</v>
      </c>
      <c r="J5619">
        <f t="shared" si="701"/>
        <v>0</v>
      </c>
      <c r="K5619">
        <f t="shared" si="702"/>
        <v>0</v>
      </c>
    </row>
    <row r="5620" spans="1:11" x14ac:dyDescent="0.25">
      <c r="A5620">
        <v>98</v>
      </c>
      <c r="B5620" s="1">
        <f t="shared" si="703"/>
        <v>186</v>
      </c>
      <c r="C5620" s="2">
        <f t="shared" si="696"/>
        <v>0</v>
      </c>
      <c r="D5620">
        <f t="shared" si="697"/>
        <v>0</v>
      </c>
      <c r="F5620">
        <f t="shared" si="698"/>
        <v>284</v>
      </c>
      <c r="G5620">
        <f t="shared" si="699"/>
        <v>80656</v>
      </c>
      <c r="I5620" s="2">
        <f t="shared" si="700"/>
        <v>1</v>
      </c>
      <c r="J5620">
        <f t="shared" si="701"/>
        <v>0</v>
      </c>
      <c r="K5620">
        <f t="shared" si="702"/>
        <v>0</v>
      </c>
    </row>
    <row r="5621" spans="1:11" x14ac:dyDescent="0.25">
      <c r="A5621">
        <v>186</v>
      </c>
      <c r="B5621" s="1">
        <f t="shared" si="703"/>
        <v>-73082</v>
      </c>
      <c r="C5621" s="2">
        <f t="shared" si="696"/>
        <v>0</v>
      </c>
      <c r="D5621">
        <f t="shared" si="697"/>
        <v>0</v>
      </c>
      <c r="F5621">
        <f t="shared" si="698"/>
        <v>-72896</v>
      </c>
      <c r="G5621">
        <f t="shared" si="699"/>
        <v>5313826816</v>
      </c>
      <c r="I5621" s="2">
        <f t="shared" si="700"/>
        <v>0</v>
      </c>
      <c r="J5621">
        <f t="shared" si="701"/>
        <v>0</v>
      </c>
      <c r="K5621">
        <f t="shared" si="702"/>
        <v>0</v>
      </c>
    </row>
    <row r="5622" spans="1:11" x14ac:dyDescent="0.25">
      <c r="A5622">
        <v>-73082</v>
      </c>
      <c r="B5622" s="1">
        <f t="shared" si="703"/>
        <v>-4444</v>
      </c>
      <c r="C5622" s="2">
        <f t="shared" si="696"/>
        <v>1</v>
      </c>
      <c r="D5622">
        <f t="shared" si="697"/>
        <v>0</v>
      </c>
      <c r="F5622">
        <f t="shared" si="698"/>
        <v>-77526</v>
      </c>
      <c r="G5622">
        <f t="shared" si="699"/>
        <v>6010280676</v>
      </c>
      <c r="I5622" s="2">
        <f t="shared" si="700"/>
        <v>0</v>
      </c>
      <c r="J5622">
        <f t="shared" si="701"/>
        <v>0</v>
      </c>
      <c r="K5622">
        <f t="shared" si="702"/>
        <v>0</v>
      </c>
    </row>
    <row r="5623" spans="1:11" x14ac:dyDescent="0.25">
      <c r="A5623">
        <v>-4444</v>
      </c>
      <c r="B5623" s="1">
        <f t="shared" si="703"/>
        <v>56267</v>
      </c>
      <c r="C5623" s="2">
        <f t="shared" si="696"/>
        <v>1</v>
      </c>
      <c r="D5623">
        <f t="shared" si="697"/>
        <v>0</v>
      </c>
      <c r="F5623">
        <f t="shared" si="698"/>
        <v>51823</v>
      </c>
      <c r="G5623">
        <f t="shared" si="699"/>
        <v>2685623329</v>
      </c>
      <c r="I5623" s="2">
        <f t="shared" si="700"/>
        <v>0</v>
      </c>
      <c r="J5623">
        <f t="shared" si="701"/>
        <v>0</v>
      </c>
      <c r="K5623">
        <f t="shared" si="702"/>
        <v>0</v>
      </c>
    </row>
    <row r="5624" spans="1:11" x14ac:dyDescent="0.25">
      <c r="A5624">
        <v>56267</v>
      </c>
      <c r="B5624" s="1">
        <f t="shared" si="703"/>
        <v>-82863</v>
      </c>
      <c r="C5624" s="2">
        <f t="shared" si="696"/>
        <v>0</v>
      </c>
      <c r="D5624">
        <f t="shared" si="697"/>
        <v>0</v>
      </c>
      <c r="F5624">
        <f t="shared" si="698"/>
        <v>-26596</v>
      </c>
      <c r="G5624">
        <f t="shared" si="699"/>
        <v>707347216</v>
      </c>
      <c r="I5624" s="2">
        <f t="shared" si="700"/>
        <v>0</v>
      </c>
      <c r="J5624">
        <f t="shared" si="701"/>
        <v>0</v>
      </c>
      <c r="K5624">
        <f t="shared" si="702"/>
        <v>0</v>
      </c>
    </row>
    <row r="5625" spans="1:11" x14ac:dyDescent="0.25">
      <c r="A5625">
        <v>-82863</v>
      </c>
      <c r="B5625" s="1">
        <f t="shared" si="703"/>
        <v>-828</v>
      </c>
      <c r="C5625" s="2">
        <f t="shared" si="696"/>
        <v>0</v>
      </c>
      <c r="D5625">
        <f t="shared" si="697"/>
        <v>0</v>
      </c>
      <c r="F5625">
        <f t="shared" si="698"/>
        <v>-83691</v>
      </c>
      <c r="G5625">
        <f t="shared" si="699"/>
        <v>7004183481</v>
      </c>
      <c r="I5625" s="2">
        <f t="shared" si="700"/>
        <v>0</v>
      </c>
      <c r="J5625">
        <f t="shared" si="701"/>
        <v>0</v>
      </c>
      <c r="K5625">
        <f t="shared" si="702"/>
        <v>0</v>
      </c>
    </row>
    <row r="5626" spans="1:11" x14ac:dyDescent="0.25">
      <c r="A5626">
        <v>-828</v>
      </c>
      <c r="B5626" s="1">
        <f t="shared" si="703"/>
        <v>-4073</v>
      </c>
      <c r="C5626" s="2">
        <f t="shared" si="696"/>
        <v>1</v>
      </c>
      <c r="D5626">
        <f t="shared" si="697"/>
        <v>0</v>
      </c>
      <c r="F5626">
        <f t="shared" si="698"/>
        <v>-4901</v>
      </c>
      <c r="G5626">
        <f t="shared" si="699"/>
        <v>24019801</v>
      </c>
      <c r="I5626" s="2">
        <f t="shared" si="700"/>
        <v>1</v>
      </c>
      <c r="J5626">
        <f t="shared" si="701"/>
        <v>-4901</v>
      </c>
      <c r="K5626">
        <f t="shared" si="702"/>
        <v>1</v>
      </c>
    </row>
    <row r="5627" spans="1:11" x14ac:dyDescent="0.25">
      <c r="A5627">
        <v>-4073</v>
      </c>
      <c r="B5627" s="1">
        <f t="shared" si="703"/>
        <v>764</v>
      </c>
      <c r="C5627" s="2">
        <f t="shared" si="696"/>
        <v>1</v>
      </c>
      <c r="D5627">
        <f t="shared" si="697"/>
        <v>0</v>
      </c>
      <c r="F5627">
        <f t="shared" si="698"/>
        <v>-3309</v>
      </c>
      <c r="G5627">
        <f t="shared" si="699"/>
        <v>10949481</v>
      </c>
      <c r="I5627" s="2">
        <f t="shared" si="700"/>
        <v>1</v>
      </c>
      <c r="J5627">
        <f t="shared" si="701"/>
        <v>-3309</v>
      </c>
      <c r="K5627">
        <f t="shared" si="702"/>
        <v>1</v>
      </c>
    </row>
    <row r="5628" spans="1:11" x14ac:dyDescent="0.25">
      <c r="A5628">
        <v>764</v>
      </c>
      <c r="B5628" s="1">
        <f t="shared" si="703"/>
        <v>-33912</v>
      </c>
      <c r="C5628" s="2">
        <f t="shared" si="696"/>
        <v>0</v>
      </c>
      <c r="D5628">
        <f t="shared" si="697"/>
        <v>0</v>
      </c>
      <c r="F5628">
        <f t="shared" si="698"/>
        <v>-33148</v>
      </c>
      <c r="G5628">
        <f t="shared" si="699"/>
        <v>1098789904</v>
      </c>
      <c r="I5628" s="2">
        <f t="shared" si="700"/>
        <v>0</v>
      </c>
      <c r="J5628">
        <f t="shared" si="701"/>
        <v>0</v>
      </c>
      <c r="K5628">
        <f t="shared" si="702"/>
        <v>0</v>
      </c>
    </row>
    <row r="5629" spans="1:11" x14ac:dyDescent="0.25">
      <c r="A5629">
        <v>-33912</v>
      </c>
      <c r="B5629" s="1">
        <f t="shared" si="703"/>
        <v>-37710</v>
      </c>
      <c r="C5629" s="2">
        <f t="shared" si="696"/>
        <v>0</v>
      </c>
      <c r="D5629">
        <f t="shared" si="697"/>
        <v>0</v>
      </c>
      <c r="F5629">
        <f t="shared" si="698"/>
        <v>-71622</v>
      </c>
      <c r="G5629">
        <f t="shared" si="699"/>
        <v>5129710884</v>
      </c>
      <c r="I5629" s="2">
        <f t="shared" si="700"/>
        <v>0</v>
      </c>
      <c r="J5629">
        <f t="shared" si="701"/>
        <v>0</v>
      </c>
      <c r="K5629">
        <f t="shared" si="702"/>
        <v>0</v>
      </c>
    </row>
    <row r="5630" spans="1:11" x14ac:dyDescent="0.25">
      <c r="A5630">
        <v>-37710</v>
      </c>
      <c r="B5630" s="1">
        <f t="shared" si="703"/>
        <v>561</v>
      </c>
      <c r="C5630" s="2">
        <f t="shared" si="696"/>
        <v>0</v>
      </c>
      <c r="D5630">
        <f t="shared" si="697"/>
        <v>0</v>
      </c>
      <c r="F5630">
        <f t="shared" si="698"/>
        <v>-37149</v>
      </c>
      <c r="G5630">
        <f t="shared" si="699"/>
        <v>1380048201</v>
      </c>
      <c r="I5630" s="2">
        <f t="shared" si="700"/>
        <v>0</v>
      </c>
      <c r="J5630">
        <f t="shared" si="701"/>
        <v>0</v>
      </c>
      <c r="K5630">
        <f t="shared" si="702"/>
        <v>0</v>
      </c>
    </row>
    <row r="5631" spans="1:11" x14ac:dyDescent="0.25">
      <c r="A5631">
        <v>561</v>
      </c>
      <c r="B5631" s="1">
        <f t="shared" si="703"/>
        <v>-88</v>
      </c>
      <c r="C5631" s="2">
        <f t="shared" si="696"/>
        <v>0</v>
      </c>
      <c r="D5631">
        <f t="shared" si="697"/>
        <v>0</v>
      </c>
      <c r="F5631">
        <f t="shared" si="698"/>
        <v>473</v>
      </c>
      <c r="G5631">
        <f t="shared" si="699"/>
        <v>223729</v>
      </c>
      <c r="I5631" s="2">
        <f t="shared" si="700"/>
        <v>1</v>
      </c>
      <c r="J5631">
        <f t="shared" si="701"/>
        <v>0</v>
      </c>
      <c r="K5631">
        <f t="shared" si="702"/>
        <v>0</v>
      </c>
    </row>
    <row r="5632" spans="1:11" x14ac:dyDescent="0.25">
      <c r="A5632">
        <v>-88</v>
      </c>
      <c r="B5632" s="1">
        <f t="shared" si="703"/>
        <v>-94</v>
      </c>
      <c r="C5632" s="2">
        <f t="shared" si="696"/>
        <v>0</v>
      </c>
      <c r="D5632">
        <f t="shared" si="697"/>
        <v>0</v>
      </c>
      <c r="F5632">
        <f t="shared" si="698"/>
        <v>-182</v>
      </c>
      <c r="G5632">
        <f t="shared" si="699"/>
        <v>33124</v>
      </c>
      <c r="I5632" s="2">
        <f t="shared" si="700"/>
        <v>1</v>
      </c>
      <c r="J5632">
        <f t="shared" si="701"/>
        <v>0</v>
      </c>
      <c r="K5632">
        <f t="shared" si="702"/>
        <v>0</v>
      </c>
    </row>
    <row r="5633" spans="1:11" x14ac:dyDescent="0.25">
      <c r="A5633">
        <v>-94</v>
      </c>
      <c r="B5633" s="1">
        <f t="shared" si="703"/>
        <v>100</v>
      </c>
      <c r="C5633" s="2">
        <f t="shared" si="696"/>
        <v>0</v>
      </c>
      <c r="D5633">
        <f t="shared" si="697"/>
        <v>0</v>
      </c>
      <c r="F5633">
        <f t="shared" si="698"/>
        <v>6</v>
      </c>
      <c r="G5633">
        <f t="shared" si="699"/>
        <v>36</v>
      </c>
      <c r="I5633" s="2">
        <f t="shared" si="700"/>
        <v>1</v>
      </c>
      <c r="J5633">
        <f t="shared" si="701"/>
        <v>0</v>
      </c>
      <c r="K5633">
        <f t="shared" si="702"/>
        <v>0</v>
      </c>
    </row>
    <row r="5634" spans="1:11" x14ac:dyDescent="0.25">
      <c r="A5634">
        <v>100</v>
      </c>
      <c r="B5634" s="1">
        <f t="shared" si="703"/>
        <v>-552</v>
      </c>
      <c r="C5634" s="2">
        <f t="shared" ref="C5634:C5697" si="704">IF(OR(AND(ABS(A5634)&gt;999,ABS(A5634)&lt;10000),AND(ABS(B5634)&gt;999,ABS(B5634)&lt;10000)),1,0)</f>
        <v>0</v>
      </c>
      <c r="D5634">
        <f t="shared" ref="D5634:D5697" si="705">IF(AND(ABS(A5634)&gt;999,ABS(A5634)&lt;10000,MOD(ABS(A5634),100)=39),A5634,0)</f>
        <v>0</v>
      </c>
      <c r="F5634">
        <f t="shared" ref="F5634:F5697" si="706">SUM(A5634:B5634)</f>
        <v>-452</v>
      </c>
      <c r="G5634">
        <f t="shared" ref="G5634:G5697" si="707">PRODUCT(SUM(A5634:B5634),SUM(A5634:B5634))</f>
        <v>204304</v>
      </c>
      <c r="I5634" s="2">
        <f t="shared" ref="I5634:I5697" si="708">IF(G5634&lt;=H$1,1,0)</f>
        <v>1</v>
      </c>
      <c r="J5634">
        <f t="shared" ref="J5634:J5697" si="709">IF(AND(I5634=1,C5634=1),F5634,0)</f>
        <v>0</v>
      </c>
      <c r="K5634">
        <f t="shared" ref="K5634:K5697" si="710">IF(AND(I5634=1,C5634=1),1,0)</f>
        <v>0</v>
      </c>
    </row>
    <row r="5635" spans="1:11" x14ac:dyDescent="0.25">
      <c r="A5635">
        <v>-552</v>
      </c>
      <c r="B5635" s="1">
        <f t="shared" ref="B5635:B5698" si="711">A5636</f>
        <v>11574</v>
      </c>
      <c r="C5635" s="2">
        <f t="shared" si="704"/>
        <v>0</v>
      </c>
      <c r="D5635">
        <f t="shared" si="705"/>
        <v>0</v>
      </c>
      <c r="F5635">
        <f t="shared" si="706"/>
        <v>11022</v>
      </c>
      <c r="G5635">
        <f t="shared" si="707"/>
        <v>121484484</v>
      </c>
      <c r="I5635" s="2">
        <f t="shared" si="708"/>
        <v>0</v>
      </c>
      <c r="J5635">
        <f t="shared" si="709"/>
        <v>0</v>
      </c>
      <c r="K5635">
        <f t="shared" si="710"/>
        <v>0</v>
      </c>
    </row>
    <row r="5636" spans="1:11" x14ac:dyDescent="0.25">
      <c r="A5636">
        <v>11574</v>
      </c>
      <c r="B5636" s="1">
        <f t="shared" si="711"/>
        <v>-49683</v>
      </c>
      <c r="C5636" s="2">
        <f t="shared" si="704"/>
        <v>0</v>
      </c>
      <c r="D5636">
        <f t="shared" si="705"/>
        <v>0</v>
      </c>
      <c r="F5636">
        <f t="shared" si="706"/>
        <v>-38109</v>
      </c>
      <c r="G5636">
        <f t="shared" si="707"/>
        <v>1452295881</v>
      </c>
      <c r="I5636" s="2">
        <f t="shared" si="708"/>
        <v>0</v>
      </c>
      <c r="J5636">
        <f t="shared" si="709"/>
        <v>0</v>
      </c>
      <c r="K5636">
        <f t="shared" si="710"/>
        <v>0</v>
      </c>
    </row>
    <row r="5637" spans="1:11" x14ac:dyDescent="0.25">
      <c r="A5637">
        <v>-49683</v>
      </c>
      <c r="B5637" s="1">
        <f t="shared" si="711"/>
        <v>355</v>
      </c>
      <c r="C5637" s="2">
        <f t="shared" si="704"/>
        <v>0</v>
      </c>
      <c r="D5637">
        <f t="shared" si="705"/>
        <v>0</v>
      </c>
      <c r="F5637">
        <f t="shared" si="706"/>
        <v>-49328</v>
      </c>
      <c r="G5637">
        <f t="shared" si="707"/>
        <v>2433251584</v>
      </c>
      <c r="I5637" s="2">
        <f t="shared" si="708"/>
        <v>0</v>
      </c>
      <c r="J5637">
        <f t="shared" si="709"/>
        <v>0</v>
      </c>
      <c r="K5637">
        <f t="shared" si="710"/>
        <v>0</v>
      </c>
    </row>
    <row r="5638" spans="1:11" x14ac:dyDescent="0.25">
      <c r="A5638">
        <v>355</v>
      </c>
      <c r="B5638" s="1">
        <f t="shared" si="711"/>
        <v>-9868</v>
      </c>
      <c r="C5638" s="2">
        <f t="shared" si="704"/>
        <v>1</v>
      </c>
      <c r="D5638">
        <f t="shared" si="705"/>
        <v>0</v>
      </c>
      <c r="F5638">
        <f t="shared" si="706"/>
        <v>-9513</v>
      </c>
      <c r="G5638">
        <f t="shared" si="707"/>
        <v>90497169</v>
      </c>
      <c r="I5638" s="2">
        <f t="shared" si="708"/>
        <v>0</v>
      </c>
      <c r="J5638">
        <f t="shared" si="709"/>
        <v>0</v>
      </c>
      <c r="K5638">
        <f t="shared" si="710"/>
        <v>0</v>
      </c>
    </row>
    <row r="5639" spans="1:11" x14ac:dyDescent="0.25">
      <c r="A5639">
        <v>-9868</v>
      </c>
      <c r="B5639" s="1">
        <f t="shared" si="711"/>
        <v>-3971</v>
      </c>
      <c r="C5639" s="2">
        <f t="shared" si="704"/>
        <v>1</v>
      </c>
      <c r="D5639">
        <f t="shared" si="705"/>
        <v>0</v>
      </c>
      <c r="F5639">
        <f t="shared" si="706"/>
        <v>-13839</v>
      </c>
      <c r="G5639">
        <f t="shared" si="707"/>
        <v>191517921</v>
      </c>
      <c r="I5639" s="2">
        <f t="shared" si="708"/>
        <v>0</v>
      </c>
      <c r="J5639">
        <f t="shared" si="709"/>
        <v>0</v>
      </c>
      <c r="K5639">
        <f t="shared" si="710"/>
        <v>0</v>
      </c>
    </row>
    <row r="5640" spans="1:11" x14ac:dyDescent="0.25">
      <c r="A5640">
        <v>-3971</v>
      </c>
      <c r="B5640" s="1">
        <f t="shared" si="711"/>
        <v>-9715</v>
      </c>
      <c r="C5640" s="2">
        <f t="shared" si="704"/>
        <v>1</v>
      </c>
      <c r="D5640">
        <f t="shared" si="705"/>
        <v>0</v>
      </c>
      <c r="F5640">
        <f t="shared" si="706"/>
        <v>-13686</v>
      </c>
      <c r="G5640">
        <f t="shared" si="707"/>
        <v>187306596</v>
      </c>
      <c r="I5640" s="2">
        <f t="shared" si="708"/>
        <v>0</v>
      </c>
      <c r="J5640">
        <f t="shared" si="709"/>
        <v>0</v>
      </c>
      <c r="K5640">
        <f t="shared" si="710"/>
        <v>0</v>
      </c>
    </row>
    <row r="5641" spans="1:11" x14ac:dyDescent="0.25">
      <c r="A5641">
        <v>-9715</v>
      </c>
      <c r="B5641" s="1">
        <f t="shared" si="711"/>
        <v>80</v>
      </c>
      <c r="C5641" s="2">
        <f t="shared" si="704"/>
        <v>1</v>
      </c>
      <c r="D5641">
        <f t="shared" si="705"/>
        <v>0</v>
      </c>
      <c r="F5641">
        <f t="shared" si="706"/>
        <v>-9635</v>
      </c>
      <c r="G5641">
        <f t="shared" si="707"/>
        <v>92833225</v>
      </c>
      <c r="I5641" s="2">
        <f t="shared" si="708"/>
        <v>0</v>
      </c>
      <c r="J5641">
        <f t="shared" si="709"/>
        <v>0</v>
      </c>
      <c r="K5641">
        <f t="shared" si="710"/>
        <v>0</v>
      </c>
    </row>
    <row r="5642" spans="1:11" x14ac:dyDescent="0.25">
      <c r="A5642">
        <v>80</v>
      </c>
      <c r="B5642" s="1">
        <f t="shared" si="711"/>
        <v>-85229</v>
      </c>
      <c r="C5642" s="2">
        <f t="shared" si="704"/>
        <v>0</v>
      </c>
      <c r="D5642">
        <f t="shared" si="705"/>
        <v>0</v>
      </c>
      <c r="F5642">
        <f t="shared" si="706"/>
        <v>-85149</v>
      </c>
      <c r="G5642">
        <f t="shared" si="707"/>
        <v>7250352201</v>
      </c>
      <c r="I5642" s="2">
        <f t="shared" si="708"/>
        <v>0</v>
      </c>
      <c r="J5642">
        <f t="shared" si="709"/>
        <v>0</v>
      </c>
      <c r="K5642">
        <f t="shared" si="710"/>
        <v>0</v>
      </c>
    </row>
    <row r="5643" spans="1:11" x14ac:dyDescent="0.25">
      <c r="A5643">
        <v>-85229</v>
      </c>
      <c r="B5643" s="1">
        <f t="shared" si="711"/>
        <v>-3350</v>
      </c>
      <c r="C5643" s="2">
        <f t="shared" si="704"/>
        <v>1</v>
      </c>
      <c r="D5643">
        <f t="shared" si="705"/>
        <v>0</v>
      </c>
      <c r="F5643">
        <f t="shared" si="706"/>
        <v>-88579</v>
      </c>
      <c r="G5643">
        <f t="shared" si="707"/>
        <v>7846239241</v>
      </c>
      <c r="I5643" s="2">
        <f t="shared" si="708"/>
        <v>0</v>
      </c>
      <c r="J5643">
        <f t="shared" si="709"/>
        <v>0</v>
      </c>
      <c r="K5643">
        <f t="shared" si="710"/>
        <v>0</v>
      </c>
    </row>
    <row r="5644" spans="1:11" x14ac:dyDescent="0.25">
      <c r="A5644">
        <v>-3350</v>
      </c>
      <c r="B5644" s="1">
        <f t="shared" si="711"/>
        <v>-88</v>
      </c>
      <c r="C5644" s="2">
        <f t="shared" si="704"/>
        <v>1</v>
      </c>
      <c r="D5644">
        <f t="shared" si="705"/>
        <v>0</v>
      </c>
      <c r="F5644">
        <f t="shared" si="706"/>
        <v>-3438</v>
      </c>
      <c r="G5644">
        <f t="shared" si="707"/>
        <v>11819844</v>
      </c>
      <c r="I5644" s="2">
        <f t="shared" si="708"/>
        <v>1</v>
      </c>
      <c r="J5644">
        <f t="shared" si="709"/>
        <v>-3438</v>
      </c>
      <c r="K5644">
        <f t="shared" si="710"/>
        <v>1</v>
      </c>
    </row>
    <row r="5645" spans="1:11" x14ac:dyDescent="0.25">
      <c r="A5645">
        <v>-88</v>
      </c>
      <c r="B5645" s="1">
        <f t="shared" si="711"/>
        <v>-60856</v>
      </c>
      <c r="C5645" s="2">
        <f t="shared" si="704"/>
        <v>0</v>
      </c>
      <c r="D5645">
        <f t="shared" si="705"/>
        <v>0</v>
      </c>
      <c r="F5645">
        <f t="shared" si="706"/>
        <v>-60944</v>
      </c>
      <c r="G5645">
        <f t="shared" si="707"/>
        <v>3714171136</v>
      </c>
      <c r="I5645" s="2">
        <f t="shared" si="708"/>
        <v>0</v>
      </c>
      <c r="J5645">
        <f t="shared" si="709"/>
        <v>0</v>
      </c>
      <c r="K5645">
        <f t="shared" si="710"/>
        <v>0</v>
      </c>
    </row>
    <row r="5646" spans="1:11" x14ac:dyDescent="0.25">
      <c r="A5646">
        <v>-60856</v>
      </c>
      <c r="B5646" s="1">
        <f t="shared" si="711"/>
        <v>-97</v>
      </c>
      <c r="C5646" s="2">
        <f t="shared" si="704"/>
        <v>0</v>
      </c>
      <c r="D5646">
        <f t="shared" si="705"/>
        <v>0</v>
      </c>
      <c r="F5646">
        <f t="shared" si="706"/>
        <v>-60953</v>
      </c>
      <c r="G5646">
        <f t="shared" si="707"/>
        <v>3715268209</v>
      </c>
      <c r="I5646" s="2">
        <f t="shared" si="708"/>
        <v>0</v>
      </c>
      <c r="J5646">
        <f t="shared" si="709"/>
        <v>0</v>
      </c>
      <c r="K5646">
        <f t="shared" si="710"/>
        <v>0</v>
      </c>
    </row>
    <row r="5647" spans="1:11" x14ac:dyDescent="0.25">
      <c r="A5647">
        <v>-97</v>
      </c>
      <c r="B5647" s="1">
        <f t="shared" si="711"/>
        <v>6490</v>
      </c>
      <c r="C5647" s="2">
        <f t="shared" si="704"/>
        <v>1</v>
      </c>
      <c r="D5647">
        <f t="shared" si="705"/>
        <v>0</v>
      </c>
      <c r="F5647">
        <f t="shared" si="706"/>
        <v>6393</v>
      </c>
      <c r="G5647">
        <f t="shared" si="707"/>
        <v>40870449</v>
      </c>
      <c r="I5647" s="2">
        <f t="shared" si="708"/>
        <v>1</v>
      </c>
      <c r="J5647">
        <f t="shared" si="709"/>
        <v>6393</v>
      </c>
      <c r="K5647">
        <f t="shared" si="710"/>
        <v>1</v>
      </c>
    </row>
    <row r="5648" spans="1:11" x14ac:dyDescent="0.25">
      <c r="A5648">
        <v>6490</v>
      </c>
      <c r="B5648" s="1">
        <f t="shared" si="711"/>
        <v>-2196</v>
      </c>
      <c r="C5648" s="2">
        <f t="shared" si="704"/>
        <v>1</v>
      </c>
      <c r="D5648">
        <f t="shared" si="705"/>
        <v>0</v>
      </c>
      <c r="F5648">
        <f t="shared" si="706"/>
        <v>4294</v>
      </c>
      <c r="G5648">
        <f t="shared" si="707"/>
        <v>18438436</v>
      </c>
      <c r="I5648" s="2">
        <f t="shared" si="708"/>
        <v>1</v>
      </c>
      <c r="J5648">
        <f t="shared" si="709"/>
        <v>4294</v>
      </c>
      <c r="K5648">
        <f t="shared" si="710"/>
        <v>1</v>
      </c>
    </row>
    <row r="5649" spans="1:11" x14ac:dyDescent="0.25">
      <c r="A5649">
        <v>-2196</v>
      </c>
      <c r="B5649" s="1">
        <f t="shared" si="711"/>
        <v>39548</v>
      </c>
      <c r="C5649" s="2">
        <f t="shared" si="704"/>
        <v>1</v>
      </c>
      <c r="D5649">
        <f t="shared" si="705"/>
        <v>0</v>
      </c>
      <c r="F5649">
        <f t="shared" si="706"/>
        <v>37352</v>
      </c>
      <c r="G5649">
        <f t="shared" si="707"/>
        <v>1395171904</v>
      </c>
      <c r="I5649" s="2">
        <f t="shared" si="708"/>
        <v>0</v>
      </c>
      <c r="J5649">
        <f t="shared" si="709"/>
        <v>0</v>
      </c>
      <c r="K5649">
        <f t="shared" si="710"/>
        <v>0</v>
      </c>
    </row>
    <row r="5650" spans="1:11" x14ac:dyDescent="0.25">
      <c r="A5650">
        <v>39548</v>
      </c>
      <c r="B5650" s="1">
        <f t="shared" si="711"/>
        <v>-93</v>
      </c>
      <c r="C5650" s="2">
        <f t="shared" si="704"/>
        <v>0</v>
      </c>
      <c r="D5650">
        <f t="shared" si="705"/>
        <v>0</v>
      </c>
      <c r="F5650">
        <f t="shared" si="706"/>
        <v>39455</v>
      </c>
      <c r="G5650">
        <f t="shared" si="707"/>
        <v>1556697025</v>
      </c>
      <c r="I5650" s="2">
        <f t="shared" si="708"/>
        <v>0</v>
      </c>
      <c r="J5650">
        <f t="shared" si="709"/>
        <v>0</v>
      </c>
      <c r="K5650">
        <f t="shared" si="710"/>
        <v>0</v>
      </c>
    </row>
    <row r="5651" spans="1:11" x14ac:dyDescent="0.25">
      <c r="A5651">
        <v>-93</v>
      </c>
      <c r="B5651" s="1">
        <f t="shared" si="711"/>
        <v>-5820</v>
      </c>
      <c r="C5651" s="2">
        <f t="shared" si="704"/>
        <v>1</v>
      </c>
      <c r="D5651">
        <f t="shared" si="705"/>
        <v>0</v>
      </c>
      <c r="F5651">
        <f t="shared" si="706"/>
        <v>-5913</v>
      </c>
      <c r="G5651">
        <f t="shared" si="707"/>
        <v>34963569</v>
      </c>
      <c r="I5651" s="2">
        <f t="shared" si="708"/>
        <v>1</v>
      </c>
      <c r="J5651">
        <f t="shared" si="709"/>
        <v>-5913</v>
      </c>
      <c r="K5651">
        <f t="shared" si="710"/>
        <v>1</v>
      </c>
    </row>
    <row r="5652" spans="1:11" x14ac:dyDescent="0.25">
      <c r="A5652">
        <v>-5820</v>
      </c>
      <c r="B5652" s="1">
        <f t="shared" si="711"/>
        <v>-900</v>
      </c>
      <c r="C5652" s="2">
        <f t="shared" si="704"/>
        <v>1</v>
      </c>
      <c r="D5652">
        <f t="shared" si="705"/>
        <v>0</v>
      </c>
      <c r="F5652">
        <f t="shared" si="706"/>
        <v>-6720</v>
      </c>
      <c r="G5652">
        <f t="shared" si="707"/>
        <v>45158400</v>
      </c>
      <c r="I5652" s="2">
        <f t="shared" si="708"/>
        <v>1</v>
      </c>
      <c r="J5652">
        <f t="shared" si="709"/>
        <v>-6720</v>
      </c>
      <c r="K5652">
        <f t="shared" si="710"/>
        <v>1</v>
      </c>
    </row>
    <row r="5653" spans="1:11" x14ac:dyDescent="0.25">
      <c r="A5653">
        <v>-900</v>
      </c>
      <c r="B5653" s="1">
        <f t="shared" si="711"/>
        <v>-26841</v>
      </c>
      <c r="C5653" s="2">
        <f t="shared" si="704"/>
        <v>0</v>
      </c>
      <c r="D5653">
        <f t="shared" si="705"/>
        <v>0</v>
      </c>
      <c r="F5653">
        <f t="shared" si="706"/>
        <v>-27741</v>
      </c>
      <c r="G5653">
        <f t="shared" si="707"/>
        <v>769563081</v>
      </c>
      <c r="I5653" s="2">
        <f t="shared" si="708"/>
        <v>0</v>
      </c>
      <c r="J5653">
        <f t="shared" si="709"/>
        <v>0</v>
      </c>
      <c r="K5653">
        <f t="shared" si="710"/>
        <v>0</v>
      </c>
    </row>
    <row r="5654" spans="1:11" x14ac:dyDescent="0.25">
      <c r="A5654">
        <v>-26841</v>
      </c>
      <c r="B5654" s="1">
        <f t="shared" si="711"/>
        <v>4450</v>
      </c>
      <c r="C5654" s="2">
        <f t="shared" si="704"/>
        <v>1</v>
      </c>
      <c r="D5654">
        <f t="shared" si="705"/>
        <v>0</v>
      </c>
      <c r="F5654">
        <f t="shared" si="706"/>
        <v>-22391</v>
      </c>
      <c r="G5654">
        <f t="shared" si="707"/>
        <v>501356881</v>
      </c>
      <c r="I5654" s="2">
        <f t="shared" si="708"/>
        <v>0</v>
      </c>
      <c r="J5654">
        <f t="shared" si="709"/>
        <v>0</v>
      </c>
      <c r="K5654">
        <f t="shared" si="710"/>
        <v>0</v>
      </c>
    </row>
    <row r="5655" spans="1:11" x14ac:dyDescent="0.25">
      <c r="A5655">
        <v>4450</v>
      </c>
      <c r="B5655" s="1">
        <f t="shared" si="711"/>
        <v>87</v>
      </c>
      <c r="C5655" s="2">
        <f t="shared" si="704"/>
        <v>1</v>
      </c>
      <c r="D5655">
        <f t="shared" si="705"/>
        <v>0</v>
      </c>
      <c r="F5655">
        <f t="shared" si="706"/>
        <v>4537</v>
      </c>
      <c r="G5655">
        <f t="shared" si="707"/>
        <v>20584369</v>
      </c>
      <c r="I5655" s="2">
        <f t="shared" si="708"/>
        <v>1</v>
      </c>
      <c r="J5655">
        <f t="shared" si="709"/>
        <v>4537</v>
      </c>
      <c r="K5655">
        <f t="shared" si="710"/>
        <v>1</v>
      </c>
    </row>
    <row r="5656" spans="1:11" x14ac:dyDescent="0.25">
      <c r="A5656">
        <v>87</v>
      </c>
      <c r="B5656" s="1">
        <f t="shared" si="711"/>
        <v>86</v>
      </c>
      <c r="C5656" s="2">
        <f t="shared" si="704"/>
        <v>0</v>
      </c>
      <c r="D5656">
        <f t="shared" si="705"/>
        <v>0</v>
      </c>
      <c r="F5656">
        <f t="shared" si="706"/>
        <v>173</v>
      </c>
      <c r="G5656">
        <f t="shared" si="707"/>
        <v>29929</v>
      </c>
      <c r="I5656" s="2">
        <f t="shared" si="708"/>
        <v>1</v>
      </c>
      <c r="J5656">
        <f t="shared" si="709"/>
        <v>0</v>
      </c>
      <c r="K5656">
        <f t="shared" si="710"/>
        <v>0</v>
      </c>
    </row>
    <row r="5657" spans="1:11" x14ac:dyDescent="0.25">
      <c r="A5657">
        <v>86</v>
      </c>
      <c r="B5657" s="1">
        <f t="shared" si="711"/>
        <v>100</v>
      </c>
      <c r="C5657" s="2">
        <f t="shared" si="704"/>
        <v>0</v>
      </c>
      <c r="D5657">
        <f t="shared" si="705"/>
        <v>0</v>
      </c>
      <c r="F5657">
        <f t="shared" si="706"/>
        <v>186</v>
      </c>
      <c r="G5657">
        <f t="shared" si="707"/>
        <v>34596</v>
      </c>
      <c r="I5657" s="2">
        <f t="shared" si="708"/>
        <v>1</v>
      </c>
      <c r="J5657">
        <f t="shared" si="709"/>
        <v>0</v>
      </c>
      <c r="K5657">
        <f t="shared" si="710"/>
        <v>0</v>
      </c>
    </row>
    <row r="5658" spans="1:11" x14ac:dyDescent="0.25">
      <c r="A5658">
        <v>100</v>
      </c>
      <c r="B5658" s="1">
        <f t="shared" si="711"/>
        <v>-83</v>
      </c>
      <c r="C5658" s="2">
        <f t="shared" si="704"/>
        <v>0</v>
      </c>
      <c r="D5658">
        <f t="shared" si="705"/>
        <v>0</v>
      </c>
      <c r="F5658">
        <f t="shared" si="706"/>
        <v>17</v>
      </c>
      <c r="G5658">
        <f t="shared" si="707"/>
        <v>289</v>
      </c>
      <c r="I5658" s="2">
        <f t="shared" si="708"/>
        <v>1</v>
      </c>
      <c r="J5658">
        <f t="shared" si="709"/>
        <v>0</v>
      </c>
      <c r="K5658">
        <f t="shared" si="710"/>
        <v>0</v>
      </c>
    </row>
    <row r="5659" spans="1:11" x14ac:dyDescent="0.25">
      <c r="A5659">
        <v>-83</v>
      </c>
      <c r="B5659" s="1">
        <f t="shared" si="711"/>
        <v>794</v>
      </c>
      <c r="C5659" s="2">
        <f t="shared" si="704"/>
        <v>0</v>
      </c>
      <c r="D5659">
        <f t="shared" si="705"/>
        <v>0</v>
      </c>
      <c r="F5659">
        <f t="shared" si="706"/>
        <v>711</v>
      </c>
      <c r="G5659">
        <f t="shared" si="707"/>
        <v>505521</v>
      </c>
      <c r="I5659" s="2">
        <f t="shared" si="708"/>
        <v>1</v>
      </c>
      <c r="J5659">
        <f t="shared" si="709"/>
        <v>0</v>
      </c>
      <c r="K5659">
        <f t="shared" si="710"/>
        <v>0</v>
      </c>
    </row>
    <row r="5660" spans="1:11" x14ac:dyDescent="0.25">
      <c r="A5660">
        <v>794</v>
      </c>
      <c r="B5660" s="1">
        <f t="shared" si="711"/>
        <v>-100</v>
      </c>
      <c r="C5660" s="2">
        <f t="shared" si="704"/>
        <v>0</v>
      </c>
      <c r="D5660">
        <f t="shared" si="705"/>
        <v>0</v>
      </c>
      <c r="F5660">
        <f t="shared" si="706"/>
        <v>694</v>
      </c>
      <c r="G5660">
        <f t="shared" si="707"/>
        <v>481636</v>
      </c>
      <c r="I5660" s="2">
        <f t="shared" si="708"/>
        <v>1</v>
      </c>
      <c r="J5660">
        <f t="shared" si="709"/>
        <v>0</v>
      </c>
      <c r="K5660">
        <f t="shared" si="710"/>
        <v>0</v>
      </c>
    </row>
    <row r="5661" spans="1:11" x14ac:dyDescent="0.25">
      <c r="A5661">
        <v>-100</v>
      </c>
      <c r="B5661" s="1">
        <f t="shared" si="711"/>
        <v>-5212</v>
      </c>
      <c r="C5661" s="2">
        <f t="shared" si="704"/>
        <v>1</v>
      </c>
      <c r="D5661">
        <f t="shared" si="705"/>
        <v>0</v>
      </c>
      <c r="F5661">
        <f t="shared" si="706"/>
        <v>-5312</v>
      </c>
      <c r="G5661">
        <f t="shared" si="707"/>
        <v>28217344</v>
      </c>
      <c r="I5661" s="2">
        <f t="shared" si="708"/>
        <v>1</v>
      </c>
      <c r="J5661">
        <f t="shared" si="709"/>
        <v>-5312</v>
      </c>
      <c r="K5661">
        <f t="shared" si="710"/>
        <v>1</v>
      </c>
    </row>
    <row r="5662" spans="1:11" x14ac:dyDescent="0.25">
      <c r="A5662">
        <v>-5212</v>
      </c>
      <c r="B5662" s="1">
        <f t="shared" si="711"/>
        <v>15742</v>
      </c>
      <c r="C5662" s="2">
        <f t="shared" si="704"/>
        <v>1</v>
      </c>
      <c r="D5662">
        <f t="shared" si="705"/>
        <v>0</v>
      </c>
      <c r="F5662">
        <f t="shared" si="706"/>
        <v>10530</v>
      </c>
      <c r="G5662">
        <f t="shared" si="707"/>
        <v>110880900</v>
      </c>
      <c r="I5662" s="2">
        <f t="shared" si="708"/>
        <v>0</v>
      </c>
      <c r="J5662">
        <f t="shared" si="709"/>
        <v>0</v>
      </c>
      <c r="K5662">
        <f t="shared" si="710"/>
        <v>0</v>
      </c>
    </row>
    <row r="5663" spans="1:11" x14ac:dyDescent="0.25">
      <c r="A5663">
        <v>15742</v>
      </c>
      <c r="B5663" s="1">
        <f t="shared" si="711"/>
        <v>96</v>
      </c>
      <c r="C5663" s="2">
        <f t="shared" si="704"/>
        <v>0</v>
      </c>
      <c r="D5663">
        <f t="shared" si="705"/>
        <v>0</v>
      </c>
      <c r="F5663">
        <f t="shared" si="706"/>
        <v>15838</v>
      </c>
      <c r="G5663">
        <f t="shared" si="707"/>
        <v>250842244</v>
      </c>
      <c r="I5663" s="2">
        <f t="shared" si="708"/>
        <v>0</v>
      </c>
      <c r="J5663">
        <f t="shared" si="709"/>
        <v>0</v>
      </c>
      <c r="K5663">
        <f t="shared" si="710"/>
        <v>0</v>
      </c>
    </row>
    <row r="5664" spans="1:11" x14ac:dyDescent="0.25">
      <c r="A5664">
        <v>96</v>
      </c>
      <c r="B5664" s="1">
        <f t="shared" si="711"/>
        <v>-6119</v>
      </c>
      <c r="C5664" s="2">
        <f t="shared" si="704"/>
        <v>1</v>
      </c>
      <c r="D5664">
        <f t="shared" si="705"/>
        <v>0</v>
      </c>
      <c r="F5664">
        <f t="shared" si="706"/>
        <v>-6023</v>
      </c>
      <c r="G5664">
        <f t="shared" si="707"/>
        <v>36276529</v>
      </c>
      <c r="I5664" s="2">
        <f t="shared" si="708"/>
        <v>1</v>
      </c>
      <c r="J5664">
        <f t="shared" si="709"/>
        <v>-6023</v>
      </c>
      <c r="K5664">
        <f t="shared" si="710"/>
        <v>1</v>
      </c>
    </row>
    <row r="5665" spans="1:11" x14ac:dyDescent="0.25">
      <c r="A5665">
        <v>-6119</v>
      </c>
      <c r="B5665" s="1">
        <f t="shared" si="711"/>
        <v>473</v>
      </c>
      <c r="C5665" s="2">
        <f t="shared" si="704"/>
        <v>1</v>
      </c>
      <c r="D5665">
        <f t="shared" si="705"/>
        <v>0</v>
      </c>
      <c r="F5665">
        <f t="shared" si="706"/>
        <v>-5646</v>
      </c>
      <c r="G5665">
        <f t="shared" si="707"/>
        <v>31877316</v>
      </c>
      <c r="I5665" s="2">
        <f t="shared" si="708"/>
        <v>1</v>
      </c>
      <c r="J5665">
        <f t="shared" si="709"/>
        <v>-5646</v>
      </c>
      <c r="K5665">
        <f t="shared" si="710"/>
        <v>1</v>
      </c>
    </row>
    <row r="5666" spans="1:11" x14ac:dyDescent="0.25">
      <c r="A5666">
        <v>473</v>
      </c>
      <c r="B5666" s="1">
        <f t="shared" si="711"/>
        <v>41586</v>
      </c>
      <c r="C5666" s="2">
        <f t="shared" si="704"/>
        <v>0</v>
      </c>
      <c r="D5666">
        <f t="shared" si="705"/>
        <v>0</v>
      </c>
      <c r="F5666">
        <f t="shared" si="706"/>
        <v>42059</v>
      </c>
      <c r="G5666">
        <f t="shared" si="707"/>
        <v>1768959481</v>
      </c>
      <c r="I5666" s="2">
        <f t="shared" si="708"/>
        <v>0</v>
      </c>
      <c r="J5666">
        <f t="shared" si="709"/>
        <v>0</v>
      </c>
      <c r="K5666">
        <f t="shared" si="710"/>
        <v>0</v>
      </c>
    </row>
    <row r="5667" spans="1:11" x14ac:dyDescent="0.25">
      <c r="A5667">
        <v>41586</v>
      </c>
      <c r="B5667" s="1">
        <f t="shared" si="711"/>
        <v>-993</v>
      </c>
      <c r="C5667" s="2">
        <f t="shared" si="704"/>
        <v>0</v>
      </c>
      <c r="D5667">
        <f t="shared" si="705"/>
        <v>0</v>
      </c>
      <c r="F5667">
        <f t="shared" si="706"/>
        <v>40593</v>
      </c>
      <c r="G5667">
        <f t="shared" si="707"/>
        <v>1647791649</v>
      </c>
      <c r="I5667" s="2">
        <f t="shared" si="708"/>
        <v>0</v>
      </c>
      <c r="J5667">
        <f t="shared" si="709"/>
        <v>0</v>
      </c>
      <c r="K5667">
        <f t="shared" si="710"/>
        <v>0</v>
      </c>
    </row>
    <row r="5668" spans="1:11" x14ac:dyDescent="0.25">
      <c r="A5668">
        <v>-993</v>
      </c>
      <c r="B5668" s="1">
        <f t="shared" si="711"/>
        <v>-441</v>
      </c>
      <c r="C5668" s="2">
        <f t="shared" si="704"/>
        <v>0</v>
      </c>
      <c r="D5668">
        <f t="shared" si="705"/>
        <v>0</v>
      </c>
      <c r="F5668">
        <f t="shared" si="706"/>
        <v>-1434</v>
      </c>
      <c r="G5668">
        <f t="shared" si="707"/>
        <v>2056356</v>
      </c>
      <c r="I5668" s="2">
        <f t="shared" si="708"/>
        <v>1</v>
      </c>
      <c r="J5668">
        <f t="shared" si="709"/>
        <v>0</v>
      </c>
      <c r="K5668">
        <f t="shared" si="710"/>
        <v>0</v>
      </c>
    </row>
    <row r="5669" spans="1:11" x14ac:dyDescent="0.25">
      <c r="A5669">
        <v>-441</v>
      </c>
      <c r="B5669" s="1">
        <f t="shared" si="711"/>
        <v>-83702</v>
      </c>
      <c r="C5669" s="2">
        <f t="shared" si="704"/>
        <v>0</v>
      </c>
      <c r="D5669">
        <f t="shared" si="705"/>
        <v>0</v>
      </c>
      <c r="F5669">
        <f t="shared" si="706"/>
        <v>-84143</v>
      </c>
      <c r="G5669">
        <f t="shared" si="707"/>
        <v>7080044449</v>
      </c>
      <c r="I5669" s="2">
        <f t="shared" si="708"/>
        <v>0</v>
      </c>
      <c r="J5669">
        <f t="shared" si="709"/>
        <v>0</v>
      </c>
      <c r="K5669">
        <f t="shared" si="710"/>
        <v>0</v>
      </c>
    </row>
    <row r="5670" spans="1:11" x14ac:dyDescent="0.25">
      <c r="A5670">
        <v>-83702</v>
      </c>
      <c r="B5670" s="1">
        <f t="shared" si="711"/>
        <v>56647</v>
      </c>
      <c r="C5670" s="2">
        <f t="shared" si="704"/>
        <v>0</v>
      </c>
      <c r="D5670">
        <f t="shared" si="705"/>
        <v>0</v>
      </c>
      <c r="F5670">
        <f t="shared" si="706"/>
        <v>-27055</v>
      </c>
      <c r="G5670">
        <f t="shared" si="707"/>
        <v>731973025</v>
      </c>
      <c r="I5670" s="2">
        <f t="shared" si="708"/>
        <v>0</v>
      </c>
      <c r="J5670">
        <f t="shared" si="709"/>
        <v>0</v>
      </c>
      <c r="K5670">
        <f t="shared" si="710"/>
        <v>0</v>
      </c>
    </row>
    <row r="5671" spans="1:11" x14ac:dyDescent="0.25">
      <c r="A5671">
        <v>56647</v>
      </c>
      <c r="B5671" s="1">
        <f t="shared" si="711"/>
        <v>-66716</v>
      </c>
      <c r="C5671" s="2">
        <f t="shared" si="704"/>
        <v>0</v>
      </c>
      <c r="D5671">
        <f t="shared" si="705"/>
        <v>0</v>
      </c>
      <c r="F5671">
        <f t="shared" si="706"/>
        <v>-10069</v>
      </c>
      <c r="G5671">
        <f t="shared" si="707"/>
        <v>101384761</v>
      </c>
      <c r="I5671" s="2">
        <f t="shared" si="708"/>
        <v>0</v>
      </c>
      <c r="J5671">
        <f t="shared" si="709"/>
        <v>0</v>
      </c>
      <c r="K5671">
        <f t="shared" si="710"/>
        <v>0</v>
      </c>
    </row>
    <row r="5672" spans="1:11" x14ac:dyDescent="0.25">
      <c r="A5672">
        <v>-66716</v>
      </c>
      <c r="B5672" s="1">
        <f t="shared" si="711"/>
        <v>-9849</v>
      </c>
      <c r="C5672" s="2">
        <f t="shared" si="704"/>
        <v>1</v>
      </c>
      <c r="D5672">
        <f t="shared" si="705"/>
        <v>0</v>
      </c>
      <c r="F5672">
        <f t="shared" si="706"/>
        <v>-76565</v>
      </c>
      <c r="G5672">
        <f t="shared" si="707"/>
        <v>5862199225</v>
      </c>
      <c r="I5672" s="2">
        <f t="shared" si="708"/>
        <v>0</v>
      </c>
      <c r="J5672">
        <f t="shared" si="709"/>
        <v>0</v>
      </c>
      <c r="K5672">
        <f t="shared" si="710"/>
        <v>0</v>
      </c>
    </row>
    <row r="5673" spans="1:11" x14ac:dyDescent="0.25">
      <c r="A5673">
        <v>-9849</v>
      </c>
      <c r="B5673" s="1">
        <f t="shared" si="711"/>
        <v>-26049</v>
      </c>
      <c r="C5673" s="2">
        <f t="shared" si="704"/>
        <v>1</v>
      </c>
      <c r="D5673">
        <f t="shared" si="705"/>
        <v>0</v>
      </c>
      <c r="F5673">
        <f t="shared" si="706"/>
        <v>-35898</v>
      </c>
      <c r="G5673">
        <f t="shared" si="707"/>
        <v>1288666404</v>
      </c>
      <c r="I5673" s="2">
        <f t="shared" si="708"/>
        <v>0</v>
      </c>
      <c r="J5673">
        <f t="shared" si="709"/>
        <v>0</v>
      </c>
      <c r="K5673">
        <f t="shared" si="710"/>
        <v>0</v>
      </c>
    </row>
    <row r="5674" spans="1:11" x14ac:dyDescent="0.25">
      <c r="A5674">
        <v>-26049</v>
      </c>
      <c r="B5674" s="1">
        <f t="shared" si="711"/>
        <v>9350</v>
      </c>
      <c r="C5674" s="2">
        <f t="shared" si="704"/>
        <v>1</v>
      </c>
      <c r="D5674">
        <f t="shared" si="705"/>
        <v>0</v>
      </c>
      <c r="F5674">
        <f t="shared" si="706"/>
        <v>-16699</v>
      </c>
      <c r="G5674">
        <f t="shared" si="707"/>
        <v>278856601</v>
      </c>
      <c r="I5674" s="2">
        <f t="shared" si="708"/>
        <v>0</v>
      </c>
      <c r="J5674">
        <f t="shared" si="709"/>
        <v>0</v>
      </c>
      <c r="K5674">
        <f t="shared" si="710"/>
        <v>0</v>
      </c>
    </row>
    <row r="5675" spans="1:11" x14ac:dyDescent="0.25">
      <c r="A5675">
        <v>9350</v>
      </c>
      <c r="B5675" s="1">
        <f t="shared" si="711"/>
        <v>-1780</v>
      </c>
      <c r="C5675" s="2">
        <f t="shared" si="704"/>
        <v>1</v>
      </c>
      <c r="D5675">
        <f t="shared" si="705"/>
        <v>0</v>
      </c>
      <c r="F5675">
        <f t="shared" si="706"/>
        <v>7570</v>
      </c>
      <c r="G5675">
        <f t="shared" si="707"/>
        <v>57304900</v>
      </c>
      <c r="I5675" s="2">
        <f t="shared" si="708"/>
        <v>1</v>
      </c>
      <c r="J5675">
        <f t="shared" si="709"/>
        <v>7570</v>
      </c>
      <c r="K5675">
        <f t="shared" si="710"/>
        <v>1</v>
      </c>
    </row>
    <row r="5676" spans="1:11" x14ac:dyDescent="0.25">
      <c r="A5676">
        <v>-1780</v>
      </c>
      <c r="B5676" s="1">
        <f t="shared" si="711"/>
        <v>-1835</v>
      </c>
      <c r="C5676" s="2">
        <f t="shared" si="704"/>
        <v>1</v>
      </c>
      <c r="D5676">
        <f t="shared" si="705"/>
        <v>0</v>
      </c>
      <c r="F5676">
        <f t="shared" si="706"/>
        <v>-3615</v>
      </c>
      <c r="G5676">
        <f t="shared" si="707"/>
        <v>13068225</v>
      </c>
      <c r="I5676" s="2">
        <f t="shared" si="708"/>
        <v>1</v>
      </c>
      <c r="J5676">
        <f t="shared" si="709"/>
        <v>-3615</v>
      </c>
      <c r="K5676">
        <f t="shared" si="710"/>
        <v>1</v>
      </c>
    </row>
    <row r="5677" spans="1:11" x14ac:dyDescent="0.25">
      <c r="A5677">
        <v>-1835</v>
      </c>
      <c r="B5677" s="1">
        <f t="shared" si="711"/>
        <v>-4216</v>
      </c>
      <c r="C5677" s="2">
        <f t="shared" si="704"/>
        <v>1</v>
      </c>
      <c r="D5677">
        <f t="shared" si="705"/>
        <v>0</v>
      </c>
      <c r="F5677">
        <f t="shared" si="706"/>
        <v>-6051</v>
      </c>
      <c r="G5677">
        <f t="shared" si="707"/>
        <v>36614601</v>
      </c>
      <c r="I5677" s="2">
        <f t="shared" si="708"/>
        <v>1</v>
      </c>
      <c r="J5677">
        <f t="shared" si="709"/>
        <v>-6051</v>
      </c>
      <c r="K5677">
        <f t="shared" si="710"/>
        <v>1</v>
      </c>
    </row>
    <row r="5678" spans="1:11" x14ac:dyDescent="0.25">
      <c r="A5678">
        <v>-4216</v>
      </c>
      <c r="B5678" s="1">
        <f t="shared" si="711"/>
        <v>535</v>
      </c>
      <c r="C5678" s="2">
        <f t="shared" si="704"/>
        <v>1</v>
      </c>
      <c r="D5678">
        <f t="shared" si="705"/>
        <v>0</v>
      </c>
      <c r="F5678">
        <f t="shared" si="706"/>
        <v>-3681</v>
      </c>
      <c r="G5678">
        <f t="shared" si="707"/>
        <v>13549761</v>
      </c>
      <c r="I5678" s="2">
        <f t="shared" si="708"/>
        <v>1</v>
      </c>
      <c r="J5678">
        <f t="shared" si="709"/>
        <v>-3681</v>
      </c>
      <c r="K5678">
        <f t="shared" si="710"/>
        <v>1</v>
      </c>
    </row>
    <row r="5679" spans="1:11" x14ac:dyDescent="0.25">
      <c r="A5679">
        <v>535</v>
      </c>
      <c r="B5679" s="1">
        <f t="shared" si="711"/>
        <v>-658</v>
      </c>
      <c r="C5679" s="2">
        <f t="shared" si="704"/>
        <v>0</v>
      </c>
      <c r="D5679">
        <f t="shared" si="705"/>
        <v>0</v>
      </c>
      <c r="F5679">
        <f t="shared" si="706"/>
        <v>-123</v>
      </c>
      <c r="G5679">
        <f t="shared" si="707"/>
        <v>15129</v>
      </c>
      <c r="I5679" s="2">
        <f t="shared" si="708"/>
        <v>1</v>
      </c>
      <c r="J5679">
        <f t="shared" si="709"/>
        <v>0</v>
      </c>
      <c r="K5679">
        <f t="shared" si="710"/>
        <v>0</v>
      </c>
    </row>
    <row r="5680" spans="1:11" x14ac:dyDescent="0.25">
      <c r="A5680">
        <v>-658</v>
      </c>
      <c r="B5680" s="1">
        <f t="shared" si="711"/>
        <v>-9864</v>
      </c>
      <c r="C5680" s="2">
        <f t="shared" si="704"/>
        <v>1</v>
      </c>
      <c r="D5680">
        <f t="shared" si="705"/>
        <v>0</v>
      </c>
      <c r="F5680">
        <f t="shared" si="706"/>
        <v>-10522</v>
      </c>
      <c r="G5680">
        <f t="shared" si="707"/>
        <v>110712484</v>
      </c>
      <c r="I5680" s="2">
        <f t="shared" si="708"/>
        <v>0</v>
      </c>
      <c r="J5680">
        <f t="shared" si="709"/>
        <v>0</v>
      </c>
      <c r="K5680">
        <f t="shared" si="710"/>
        <v>0</v>
      </c>
    </row>
    <row r="5681" spans="1:11" x14ac:dyDescent="0.25">
      <c r="A5681">
        <v>-9864</v>
      </c>
      <c r="B5681" s="1">
        <f t="shared" si="711"/>
        <v>-5429</v>
      </c>
      <c r="C5681" s="2">
        <f t="shared" si="704"/>
        <v>1</v>
      </c>
      <c r="D5681">
        <f t="shared" si="705"/>
        <v>0</v>
      </c>
      <c r="F5681">
        <f t="shared" si="706"/>
        <v>-15293</v>
      </c>
      <c r="G5681">
        <f t="shared" si="707"/>
        <v>233875849</v>
      </c>
      <c r="I5681" s="2">
        <f t="shared" si="708"/>
        <v>0</v>
      </c>
      <c r="J5681">
        <f t="shared" si="709"/>
        <v>0</v>
      </c>
      <c r="K5681">
        <f t="shared" si="710"/>
        <v>0</v>
      </c>
    </row>
    <row r="5682" spans="1:11" x14ac:dyDescent="0.25">
      <c r="A5682">
        <v>-5429</v>
      </c>
      <c r="B5682" s="1">
        <f t="shared" si="711"/>
        <v>-85</v>
      </c>
      <c r="C5682" s="2">
        <f t="shared" si="704"/>
        <v>1</v>
      </c>
      <c r="D5682">
        <f t="shared" si="705"/>
        <v>0</v>
      </c>
      <c r="F5682">
        <f t="shared" si="706"/>
        <v>-5514</v>
      </c>
      <c r="G5682">
        <f t="shared" si="707"/>
        <v>30404196</v>
      </c>
      <c r="I5682" s="2">
        <f t="shared" si="708"/>
        <v>1</v>
      </c>
      <c r="J5682">
        <f t="shared" si="709"/>
        <v>-5514</v>
      </c>
      <c r="K5682">
        <f t="shared" si="710"/>
        <v>1</v>
      </c>
    </row>
    <row r="5683" spans="1:11" x14ac:dyDescent="0.25">
      <c r="A5683">
        <v>-85</v>
      </c>
      <c r="B5683" s="1">
        <f t="shared" si="711"/>
        <v>270</v>
      </c>
      <c r="C5683" s="2">
        <f t="shared" si="704"/>
        <v>0</v>
      </c>
      <c r="D5683">
        <f t="shared" si="705"/>
        <v>0</v>
      </c>
      <c r="F5683">
        <f t="shared" si="706"/>
        <v>185</v>
      </c>
      <c r="G5683">
        <f t="shared" si="707"/>
        <v>34225</v>
      </c>
      <c r="I5683" s="2">
        <f t="shared" si="708"/>
        <v>1</v>
      </c>
      <c r="J5683">
        <f t="shared" si="709"/>
        <v>0</v>
      </c>
      <c r="K5683">
        <f t="shared" si="710"/>
        <v>0</v>
      </c>
    </row>
    <row r="5684" spans="1:11" x14ac:dyDescent="0.25">
      <c r="A5684">
        <v>270</v>
      </c>
      <c r="B5684" s="1">
        <f t="shared" si="711"/>
        <v>-75197</v>
      </c>
      <c r="C5684" s="2">
        <f t="shared" si="704"/>
        <v>0</v>
      </c>
      <c r="D5684">
        <f t="shared" si="705"/>
        <v>0</v>
      </c>
      <c r="F5684">
        <f t="shared" si="706"/>
        <v>-74927</v>
      </c>
      <c r="G5684">
        <f t="shared" si="707"/>
        <v>5614055329</v>
      </c>
      <c r="I5684" s="2">
        <f t="shared" si="708"/>
        <v>0</v>
      </c>
      <c r="J5684">
        <f t="shared" si="709"/>
        <v>0</v>
      </c>
      <c r="K5684">
        <f t="shared" si="710"/>
        <v>0</v>
      </c>
    </row>
    <row r="5685" spans="1:11" x14ac:dyDescent="0.25">
      <c r="A5685">
        <v>-75197</v>
      </c>
      <c r="B5685" s="1">
        <f t="shared" si="711"/>
        <v>-86</v>
      </c>
      <c r="C5685" s="2">
        <f t="shared" si="704"/>
        <v>0</v>
      </c>
      <c r="D5685">
        <f t="shared" si="705"/>
        <v>0</v>
      </c>
      <c r="F5685">
        <f t="shared" si="706"/>
        <v>-75283</v>
      </c>
      <c r="G5685">
        <f t="shared" si="707"/>
        <v>5667530089</v>
      </c>
      <c r="I5685" s="2">
        <f t="shared" si="708"/>
        <v>0</v>
      </c>
      <c r="J5685">
        <f t="shared" si="709"/>
        <v>0</v>
      </c>
      <c r="K5685">
        <f t="shared" si="710"/>
        <v>0</v>
      </c>
    </row>
    <row r="5686" spans="1:11" x14ac:dyDescent="0.25">
      <c r="A5686">
        <v>-86</v>
      </c>
      <c r="B5686" s="1">
        <f t="shared" si="711"/>
        <v>-850</v>
      </c>
      <c r="C5686" s="2">
        <f t="shared" si="704"/>
        <v>0</v>
      </c>
      <c r="D5686">
        <f t="shared" si="705"/>
        <v>0</v>
      </c>
      <c r="F5686">
        <f t="shared" si="706"/>
        <v>-936</v>
      </c>
      <c r="G5686">
        <f t="shared" si="707"/>
        <v>876096</v>
      </c>
      <c r="I5686" s="2">
        <f t="shared" si="708"/>
        <v>1</v>
      </c>
      <c r="J5686">
        <f t="shared" si="709"/>
        <v>0</v>
      </c>
      <c r="K5686">
        <f t="shared" si="710"/>
        <v>0</v>
      </c>
    </row>
    <row r="5687" spans="1:11" x14ac:dyDescent="0.25">
      <c r="A5687">
        <v>-850</v>
      </c>
      <c r="B5687" s="1">
        <f t="shared" si="711"/>
        <v>-218</v>
      </c>
      <c r="C5687" s="2">
        <f t="shared" si="704"/>
        <v>0</v>
      </c>
      <c r="D5687">
        <f t="shared" si="705"/>
        <v>0</v>
      </c>
      <c r="F5687">
        <f t="shared" si="706"/>
        <v>-1068</v>
      </c>
      <c r="G5687">
        <f t="shared" si="707"/>
        <v>1140624</v>
      </c>
      <c r="I5687" s="2">
        <f t="shared" si="708"/>
        <v>1</v>
      </c>
      <c r="J5687">
        <f t="shared" si="709"/>
        <v>0</v>
      </c>
      <c r="K5687">
        <f t="shared" si="710"/>
        <v>0</v>
      </c>
    </row>
    <row r="5688" spans="1:11" x14ac:dyDescent="0.25">
      <c r="A5688">
        <v>-218</v>
      </c>
      <c r="B5688" s="1">
        <f t="shared" si="711"/>
        <v>93</v>
      </c>
      <c r="C5688" s="2">
        <f t="shared" si="704"/>
        <v>0</v>
      </c>
      <c r="D5688">
        <f t="shared" si="705"/>
        <v>0</v>
      </c>
      <c r="F5688">
        <f t="shared" si="706"/>
        <v>-125</v>
      </c>
      <c r="G5688">
        <f t="shared" si="707"/>
        <v>15625</v>
      </c>
      <c r="I5688" s="2">
        <f t="shared" si="708"/>
        <v>1</v>
      </c>
      <c r="J5688">
        <f t="shared" si="709"/>
        <v>0</v>
      </c>
      <c r="K5688">
        <f t="shared" si="710"/>
        <v>0</v>
      </c>
    </row>
    <row r="5689" spans="1:11" x14ac:dyDescent="0.25">
      <c r="A5689">
        <v>93</v>
      </c>
      <c r="B5689" s="1">
        <f t="shared" si="711"/>
        <v>1325</v>
      </c>
      <c r="C5689" s="2">
        <f t="shared" si="704"/>
        <v>1</v>
      </c>
      <c r="D5689">
        <f t="shared" si="705"/>
        <v>0</v>
      </c>
      <c r="F5689">
        <f t="shared" si="706"/>
        <v>1418</v>
      </c>
      <c r="G5689">
        <f t="shared" si="707"/>
        <v>2010724</v>
      </c>
      <c r="I5689" s="2">
        <f t="shared" si="708"/>
        <v>1</v>
      </c>
      <c r="J5689">
        <f t="shared" si="709"/>
        <v>1418</v>
      </c>
      <c r="K5689">
        <f t="shared" si="710"/>
        <v>1</v>
      </c>
    </row>
    <row r="5690" spans="1:11" x14ac:dyDescent="0.25">
      <c r="A5690">
        <v>1325</v>
      </c>
      <c r="B5690" s="1">
        <f t="shared" si="711"/>
        <v>-90</v>
      </c>
      <c r="C5690" s="2">
        <f t="shared" si="704"/>
        <v>1</v>
      </c>
      <c r="D5690">
        <f t="shared" si="705"/>
        <v>0</v>
      </c>
      <c r="F5690">
        <f t="shared" si="706"/>
        <v>1235</v>
      </c>
      <c r="G5690">
        <f t="shared" si="707"/>
        <v>1525225</v>
      </c>
      <c r="I5690" s="2">
        <f t="shared" si="708"/>
        <v>1</v>
      </c>
      <c r="J5690">
        <f t="shared" si="709"/>
        <v>1235</v>
      </c>
      <c r="K5690">
        <f t="shared" si="710"/>
        <v>1</v>
      </c>
    </row>
    <row r="5691" spans="1:11" x14ac:dyDescent="0.25">
      <c r="A5691">
        <v>-90</v>
      </c>
      <c r="B5691" s="1">
        <f t="shared" si="711"/>
        <v>-81</v>
      </c>
      <c r="C5691" s="2">
        <f t="shared" si="704"/>
        <v>0</v>
      </c>
      <c r="D5691">
        <f t="shared" si="705"/>
        <v>0</v>
      </c>
      <c r="F5691">
        <f t="shared" si="706"/>
        <v>-171</v>
      </c>
      <c r="G5691">
        <f t="shared" si="707"/>
        <v>29241</v>
      </c>
      <c r="I5691" s="2">
        <f t="shared" si="708"/>
        <v>1</v>
      </c>
      <c r="J5691">
        <f t="shared" si="709"/>
        <v>0</v>
      </c>
      <c r="K5691">
        <f t="shared" si="710"/>
        <v>0</v>
      </c>
    </row>
    <row r="5692" spans="1:11" x14ac:dyDescent="0.25">
      <c r="A5692">
        <v>-81</v>
      </c>
      <c r="B5692" s="1">
        <f t="shared" si="711"/>
        <v>-82</v>
      </c>
      <c r="C5692" s="2">
        <f t="shared" si="704"/>
        <v>0</v>
      </c>
      <c r="D5692">
        <f t="shared" si="705"/>
        <v>0</v>
      </c>
      <c r="F5692">
        <f t="shared" si="706"/>
        <v>-163</v>
      </c>
      <c r="G5692">
        <f t="shared" si="707"/>
        <v>26569</v>
      </c>
      <c r="I5692" s="2">
        <f t="shared" si="708"/>
        <v>1</v>
      </c>
      <c r="J5692">
        <f t="shared" si="709"/>
        <v>0</v>
      </c>
      <c r="K5692">
        <f t="shared" si="710"/>
        <v>0</v>
      </c>
    </row>
    <row r="5693" spans="1:11" x14ac:dyDescent="0.25">
      <c r="A5693">
        <v>-82</v>
      </c>
      <c r="B5693" s="1">
        <f t="shared" si="711"/>
        <v>-580</v>
      </c>
      <c r="C5693" s="2">
        <f t="shared" si="704"/>
        <v>0</v>
      </c>
      <c r="D5693">
        <f t="shared" si="705"/>
        <v>0</v>
      </c>
      <c r="F5693">
        <f t="shared" si="706"/>
        <v>-662</v>
      </c>
      <c r="G5693">
        <f t="shared" si="707"/>
        <v>438244</v>
      </c>
      <c r="I5693" s="2">
        <f t="shared" si="708"/>
        <v>1</v>
      </c>
      <c r="J5693">
        <f t="shared" si="709"/>
        <v>0</v>
      </c>
      <c r="K5693">
        <f t="shared" si="710"/>
        <v>0</v>
      </c>
    </row>
    <row r="5694" spans="1:11" x14ac:dyDescent="0.25">
      <c r="A5694">
        <v>-580</v>
      </c>
      <c r="B5694" s="1">
        <f t="shared" si="711"/>
        <v>86</v>
      </c>
      <c r="C5694" s="2">
        <f t="shared" si="704"/>
        <v>0</v>
      </c>
      <c r="D5694">
        <f t="shared" si="705"/>
        <v>0</v>
      </c>
      <c r="F5694">
        <f t="shared" si="706"/>
        <v>-494</v>
      </c>
      <c r="G5694">
        <f t="shared" si="707"/>
        <v>244036</v>
      </c>
      <c r="I5694" s="2">
        <f t="shared" si="708"/>
        <v>1</v>
      </c>
      <c r="J5694">
        <f t="shared" si="709"/>
        <v>0</v>
      </c>
      <c r="K5694">
        <f t="shared" si="710"/>
        <v>0</v>
      </c>
    </row>
    <row r="5695" spans="1:11" x14ac:dyDescent="0.25">
      <c r="A5695">
        <v>86</v>
      </c>
      <c r="B5695" s="1">
        <f t="shared" si="711"/>
        <v>-94</v>
      </c>
      <c r="C5695" s="2">
        <f t="shared" si="704"/>
        <v>0</v>
      </c>
      <c r="D5695">
        <f t="shared" si="705"/>
        <v>0</v>
      </c>
      <c r="F5695">
        <f t="shared" si="706"/>
        <v>-8</v>
      </c>
      <c r="G5695">
        <f t="shared" si="707"/>
        <v>64</v>
      </c>
      <c r="I5695" s="2">
        <f t="shared" si="708"/>
        <v>1</v>
      </c>
      <c r="J5695">
        <f t="shared" si="709"/>
        <v>0</v>
      </c>
      <c r="K5695">
        <f t="shared" si="710"/>
        <v>0</v>
      </c>
    </row>
    <row r="5696" spans="1:11" x14ac:dyDescent="0.25">
      <c r="A5696">
        <v>-94</v>
      </c>
      <c r="B5696" s="1">
        <f t="shared" si="711"/>
        <v>890</v>
      </c>
      <c r="C5696" s="2">
        <f t="shared" si="704"/>
        <v>0</v>
      </c>
      <c r="D5696">
        <f t="shared" si="705"/>
        <v>0</v>
      </c>
      <c r="F5696">
        <f t="shared" si="706"/>
        <v>796</v>
      </c>
      <c r="G5696">
        <f t="shared" si="707"/>
        <v>633616</v>
      </c>
      <c r="I5696" s="2">
        <f t="shared" si="708"/>
        <v>1</v>
      </c>
      <c r="J5696">
        <f t="shared" si="709"/>
        <v>0</v>
      </c>
      <c r="K5696">
        <f t="shared" si="710"/>
        <v>0</v>
      </c>
    </row>
    <row r="5697" spans="1:11" x14ac:dyDescent="0.25">
      <c r="A5697">
        <v>890</v>
      </c>
      <c r="B5697" s="1">
        <f t="shared" si="711"/>
        <v>-88</v>
      </c>
      <c r="C5697" s="2">
        <f t="shared" si="704"/>
        <v>0</v>
      </c>
      <c r="D5697">
        <f t="shared" si="705"/>
        <v>0</v>
      </c>
      <c r="F5697">
        <f t="shared" si="706"/>
        <v>802</v>
      </c>
      <c r="G5697">
        <f t="shared" si="707"/>
        <v>643204</v>
      </c>
      <c r="I5697" s="2">
        <f t="shared" si="708"/>
        <v>1</v>
      </c>
      <c r="J5697">
        <f t="shared" si="709"/>
        <v>0</v>
      </c>
      <c r="K5697">
        <f t="shared" si="710"/>
        <v>0</v>
      </c>
    </row>
    <row r="5698" spans="1:11" x14ac:dyDescent="0.25">
      <c r="A5698">
        <v>-88</v>
      </c>
      <c r="B5698" s="1">
        <f t="shared" si="711"/>
        <v>-81</v>
      </c>
      <c r="C5698" s="2">
        <f t="shared" ref="C5698:C5761" si="712">IF(OR(AND(ABS(A5698)&gt;999,ABS(A5698)&lt;10000),AND(ABS(B5698)&gt;999,ABS(B5698)&lt;10000)),1,0)</f>
        <v>0</v>
      </c>
      <c r="D5698">
        <f t="shared" ref="D5698:D5761" si="713">IF(AND(ABS(A5698)&gt;999,ABS(A5698)&lt;10000,MOD(ABS(A5698),100)=39),A5698,0)</f>
        <v>0</v>
      </c>
      <c r="F5698">
        <f t="shared" ref="F5698:F5761" si="714">SUM(A5698:B5698)</f>
        <v>-169</v>
      </c>
      <c r="G5698">
        <f t="shared" ref="G5698:G5761" si="715">PRODUCT(SUM(A5698:B5698),SUM(A5698:B5698))</f>
        <v>28561</v>
      </c>
      <c r="I5698" s="2">
        <f t="shared" ref="I5698:I5761" si="716">IF(G5698&lt;=H$1,1,0)</f>
        <v>1</v>
      </c>
      <c r="J5698">
        <f t="shared" ref="J5698:J5761" si="717">IF(AND(I5698=1,C5698=1),F5698,0)</f>
        <v>0</v>
      </c>
      <c r="K5698">
        <f t="shared" ref="K5698:K5761" si="718">IF(AND(I5698=1,C5698=1),1,0)</f>
        <v>0</v>
      </c>
    </row>
    <row r="5699" spans="1:11" x14ac:dyDescent="0.25">
      <c r="A5699">
        <v>-81</v>
      </c>
      <c r="B5699" s="1">
        <f t="shared" ref="B5699:B5762" si="719">A5700</f>
        <v>844</v>
      </c>
      <c r="C5699" s="2">
        <f t="shared" si="712"/>
        <v>0</v>
      </c>
      <c r="D5699">
        <f t="shared" si="713"/>
        <v>0</v>
      </c>
      <c r="F5699">
        <f t="shared" si="714"/>
        <v>763</v>
      </c>
      <c r="G5699">
        <f t="shared" si="715"/>
        <v>582169</v>
      </c>
      <c r="I5699" s="2">
        <f t="shared" si="716"/>
        <v>1</v>
      </c>
      <c r="J5699">
        <f t="shared" si="717"/>
        <v>0</v>
      </c>
      <c r="K5699">
        <f t="shared" si="718"/>
        <v>0</v>
      </c>
    </row>
    <row r="5700" spans="1:11" x14ac:dyDescent="0.25">
      <c r="A5700">
        <v>844</v>
      </c>
      <c r="B5700" s="1">
        <f t="shared" si="719"/>
        <v>-88</v>
      </c>
      <c r="C5700" s="2">
        <f t="shared" si="712"/>
        <v>0</v>
      </c>
      <c r="D5700">
        <f t="shared" si="713"/>
        <v>0</v>
      </c>
      <c r="F5700">
        <f t="shared" si="714"/>
        <v>756</v>
      </c>
      <c r="G5700">
        <f t="shared" si="715"/>
        <v>571536</v>
      </c>
      <c r="I5700" s="2">
        <f t="shared" si="716"/>
        <v>1</v>
      </c>
      <c r="J5700">
        <f t="shared" si="717"/>
        <v>0</v>
      </c>
      <c r="K5700">
        <f t="shared" si="718"/>
        <v>0</v>
      </c>
    </row>
    <row r="5701" spans="1:11" x14ac:dyDescent="0.25">
      <c r="A5701">
        <v>-88</v>
      </c>
      <c r="B5701" s="1">
        <f t="shared" si="719"/>
        <v>-92</v>
      </c>
      <c r="C5701" s="2">
        <f t="shared" si="712"/>
        <v>0</v>
      </c>
      <c r="D5701">
        <f t="shared" si="713"/>
        <v>0</v>
      </c>
      <c r="F5701">
        <f t="shared" si="714"/>
        <v>-180</v>
      </c>
      <c r="G5701">
        <f t="shared" si="715"/>
        <v>32400</v>
      </c>
      <c r="I5701" s="2">
        <f t="shared" si="716"/>
        <v>1</v>
      </c>
      <c r="J5701">
        <f t="shared" si="717"/>
        <v>0</v>
      </c>
      <c r="K5701">
        <f t="shared" si="718"/>
        <v>0</v>
      </c>
    </row>
    <row r="5702" spans="1:11" x14ac:dyDescent="0.25">
      <c r="A5702">
        <v>-92</v>
      </c>
      <c r="B5702" s="1">
        <f t="shared" si="719"/>
        <v>-240</v>
      </c>
      <c r="C5702" s="2">
        <f t="shared" si="712"/>
        <v>0</v>
      </c>
      <c r="D5702">
        <f t="shared" si="713"/>
        <v>0</v>
      </c>
      <c r="F5702">
        <f t="shared" si="714"/>
        <v>-332</v>
      </c>
      <c r="G5702">
        <f t="shared" si="715"/>
        <v>110224</v>
      </c>
      <c r="I5702" s="2">
        <f t="shared" si="716"/>
        <v>1</v>
      </c>
      <c r="J5702">
        <f t="shared" si="717"/>
        <v>0</v>
      </c>
      <c r="K5702">
        <f t="shared" si="718"/>
        <v>0</v>
      </c>
    </row>
    <row r="5703" spans="1:11" x14ac:dyDescent="0.25">
      <c r="A5703">
        <v>-240</v>
      </c>
      <c r="B5703" s="1">
        <f t="shared" si="719"/>
        <v>49530</v>
      </c>
      <c r="C5703" s="2">
        <f t="shared" si="712"/>
        <v>0</v>
      </c>
      <c r="D5703">
        <f t="shared" si="713"/>
        <v>0</v>
      </c>
      <c r="F5703">
        <f t="shared" si="714"/>
        <v>49290</v>
      </c>
      <c r="G5703">
        <f t="shared" si="715"/>
        <v>2429504100</v>
      </c>
      <c r="I5703" s="2">
        <f t="shared" si="716"/>
        <v>0</v>
      </c>
      <c r="J5703">
        <f t="shared" si="717"/>
        <v>0</v>
      </c>
      <c r="K5703">
        <f t="shared" si="718"/>
        <v>0</v>
      </c>
    </row>
    <row r="5704" spans="1:11" x14ac:dyDescent="0.25">
      <c r="A5704">
        <v>49530</v>
      </c>
      <c r="B5704" s="1">
        <f t="shared" si="719"/>
        <v>6409</v>
      </c>
      <c r="C5704" s="2">
        <f t="shared" si="712"/>
        <v>1</v>
      </c>
      <c r="D5704">
        <f t="shared" si="713"/>
        <v>0</v>
      </c>
      <c r="F5704">
        <f t="shared" si="714"/>
        <v>55939</v>
      </c>
      <c r="G5704">
        <f t="shared" si="715"/>
        <v>3129171721</v>
      </c>
      <c r="I5704" s="2">
        <f t="shared" si="716"/>
        <v>0</v>
      </c>
      <c r="J5704">
        <f t="shared" si="717"/>
        <v>0</v>
      </c>
      <c r="K5704">
        <f t="shared" si="718"/>
        <v>0</v>
      </c>
    </row>
    <row r="5705" spans="1:11" x14ac:dyDescent="0.25">
      <c r="A5705">
        <v>6409</v>
      </c>
      <c r="B5705" s="1">
        <f t="shared" si="719"/>
        <v>-562</v>
      </c>
      <c r="C5705" s="2">
        <f t="shared" si="712"/>
        <v>1</v>
      </c>
      <c r="D5705">
        <f t="shared" si="713"/>
        <v>0</v>
      </c>
      <c r="F5705">
        <f t="shared" si="714"/>
        <v>5847</v>
      </c>
      <c r="G5705">
        <f t="shared" si="715"/>
        <v>34187409</v>
      </c>
      <c r="I5705" s="2">
        <f t="shared" si="716"/>
        <v>1</v>
      </c>
      <c r="J5705">
        <f t="shared" si="717"/>
        <v>5847</v>
      </c>
      <c r="K5705">
        <f t="shared" si="718"/>
        <v>1</v>
      </c>
    </row>
    <row r="5706" spans="1:11" x14ac:dyDescent="0.25">
      <c r="A5706">
        <v>-562</v>
      </c>
      <c r="B5706" s="1">
        <f t="shared" si="719"/>
        <v>9093</v>
      </c>
      <c r="C5706" s="2">
        <f t="shared" si="712"/>
        <v>1</v>
      </c>
      <c r="D5706">
        <f t="shared" si="713"/>
        <v>0</v>
      </c>
      <c r="F5706">
        <f t="shared" si="714"/>
        <v>8531</v>
      </c>
      <c r="G5706">
        <f t="shared" si="715"/>
        <v>72777961</v>
      </c>
      <c r="I5706" s="2">
        <f t="shared" si="716"/>
        <v>1</v>
      </c>
      <c r="J5706">
        <f t="shared" si="717"/>
        <v>8531</v>
      </c>
      <c r="K5706">
        <f t="shared" si="718"/>
        <v>1</v>
      </c>
    </row>
    <row r="5707" spans="1:11" x14ac:dyDescent="0.25">
      <c r="A5707">
        <v>9093</v>
      </c>
      <c r="B5707" s="1">
        <f t="shared" si="719"/>
        <v>-2850</v>
      </c>
      <c r="C5707" s="2">
        <f t="shared" si="712"/>
        <v>1</v>
      </c>
      <c r="D5707">
        <f t="shared" si="713"/>
        <v>0</v>
      </c>
      <c r="F5707">
        <f t="shared" si="714"/>
        <v>6243</v>
      </c>
      <c r="G5707">
        <f t="shared" si="715"/>
        <v>38975049</v>
      </c>
      <c r="I5707" s="2">
        <f t="shared" si="716"/>
        <v>1</v>
      </c>
      <c r="J5707">
        <f t="shared" si="717"/>
        <v>6243</v>
      </c>
      <c r="K5707">
        <f t="shared" si="718"/>
        <v>1</v>
      </c>
    </row>
    <row r="5708" spans="1:11" x14ac:dyDescent="0.25">
      <c r="A5708">
        <v>-2850</v>
      </c>
      <c r="B5708" s="1">
        <f t="shared" si="719"/>
        <v>9943</v>
      </c>
      <c r="C5708" s="2">
        <f t="shared" si="712"/>
        <v>1</v>
      </c>
      <c r="D5708">
        <f t="shared" si="713"/>
        <v>0</v>
      </c>
      <c r="F5708">
        <f t="shared" si="714"/>
        <v>7093</v>
      </c>
      <c r="G5708">
        <f t="shared" si="715"/>
        <v>50310649</v>
      </c>
      <c r="I5708" s="2">
        <f t="shared" si="716"/>
        <v>1</v>
      </c>
      <c r="J5708">
        <f t="shared" si="717"/>
        <v>7093</v>
      </c>
      <c r="K5708">
        <f t="shared" si="718"/>
        <v>1</v>
      </c>
    </row>
    <row r="5709" spans="1:11" x14ac:dyDescent="0.25">
      <c r="A5709">
        <v>9943</v>
      </c>
      <c r="B5709" s="1">
        <f t="shared" si="719"/>
        <v>748</v>
      </c>
      <c r="C5709" s="2">
        <f t="shared" si="712"/>
        <v>1</v>
      </c>
      <c r="D5709">
        <f t="shared" si="713"/>
        <v>0</v>
      </c>
      <c r="F5709">
        <f t="shared" si="714"/>
        <v>10691</v>
      </c>
      <c r="G5709">
        <f t="shared" si="715"/>
        <v>114297481</v>
      </c>
      <c r="I5709" s="2">
        <f t="shared" si="716"/>
        <v>0</v>
      </c>
      <c r="J5709">
        <f t="shared" si="717"/>
        <v>0</v>
      </c>
      <c r="K5709">
        <f t="shared" si="718"/>
        <v>0</v>
      </c>
    </row>
    <row r="5710" spans="1:11" x14ac:dyDescent="0.25">
      <c r="A5710">
        <v>748</v>
      </c>
      <c r="B5710" s="1">
        <f t="shared" si="719"/>
        <v>-74857</v>
      </c>
      <c r="C5710" s="2">
        <f t="shared" si="712"/>
        <v>0</v>
      </c>
      <c r="D5710">
        <f t="shared" si="713"/>
        <v>0</v>
      </c>
      <c r="F5710">
        <f t="shared" si="714"/>
        <v>-74109</v>
      </c>
      <c r="G5710">
        <f t="shared" si="715"/>
        <v>5492143881</v>
      </c>
      <c r="I5710" s="2">
        <f t="shared" si="716"/>
        <v>0</v>
      </c>
      <c r="J5710">
        <f t="shared" si="717"/>
        <v>0</v>
      </c>
      <c r="K5710">
        <f t="shared" si="718"/>
        <v>0</v>
      </c>
    </row>
    <row r="5711" spans="1:11" x14ac:dyDescent="0.25">
      <c r="A5711">
        <v>-74857</v>
      </c>
      <c r="B5711" s="1">
        <f t="shared" si="719"/>
        <v>606</v>
      </c>
      <c r="C5711" s="2">
        <f t="shared" si="712"/>
        <v>0</v>
      </c>
      <c r="D5711">
        <f t="shared" si="713"/>
        <v>0</v>
      </c>
      <c r="F5711">
        <f t="shared" si="714"/>
        <v>-74251</v>
      </c>
      <c r="G5711">
        <f t="shared" si="715"/>
        <v>5513211001</v>
      </c>
      <c r="I5711" s="2">
        <f t="shared" si="716"/>
        <v>0</v>
      </c>
      <c r="J5711">
        <f t="shared" si="717"/>
        <v>0</v>
      </c>
      <c r="K5711">
        <f t="shared" si="718"/>
        <v>0</v>
      </c>
    </row>
    <row r="5712" spans="1:11" x14ac:dyDescent="0.25">
      <c r="A5712">
        <v>606</v>
      </c>
      <c r="B5712" s="1">
        <f t="shared" si="719"/>
        <v>-5995</v>
      </c>
      <c r="C5712" s="2">
        <f t="shared" si="712"/>
        <v>1</v>
      </c>
      <c r="D5712">
        <f t="shared" si="713"/>
        <v>0</v>
      </c>
      <c r="F5712">
        <f t="shared" si="714"/>
        <v>-5389</v>
      </c>
      <c r="G5712">
        <f t="shared" si="715"/>
        <v>29041321</v>
      </c>
      <c r="I5712" s="2">
        <f t="shared" si="716"/>
        <v>1</v>
      </c>
      <c r="J5712">
        <f t="shared" si="717"/>
        <v>-5389</v>
      </c>
      <c r="K5712">
        <f t="shared" si="718"/>
        <v>1</v>
      </c>
    </row>
    <row r="5713" spans="1:11" x14ac:dyDescent="0.25">
      <c r="A5713">
        <v>-5995</v>
      </c>
      <c r="B5713" s="1">
        <f t="shared" si="719"/>
        <v>26752</v>
      </c>
      <c r="C5713" s="2">
        <f t="shared" si="712"/>
        <v>1</v>
      </c>
      <c r="D5713">
        <f t="shared" si="713"/>
        <v>0</v>
      </c>
      <c r="F5713">
        <f t="shared" si="714"/>
        <v>20757</v>
      </c>
      <c r="G5713">
        <f t="shared" si="715"/>
        <v>430853049</v>
      </c>
      <c r="I5713" s="2">
        <f t="shared" si="716"/>
        <v>0</v>
      </c>
      <c r="J5713">
        <f t="shared" si="717"/>
        <v>0</v>
      </c>
      <c r="K5713">
        <f t="shared" si="718"/>
        <v>0</v>
      </c>
    </row>
    <row r="5714" spans="1:11" x14ac:dyDescent="0.25">
      <c r="A5714">
        <v>26752</v>
      </c>
      <c r="B5714" s="1">
        <f t="shared" si="719"/>
        <v>-555</v>
      </c>
      <c r="C5714" s="2">
        <f t="shared" si="712"/>
        <v>0</v>
      </c>
      <c r="D5714">
        <f t="shared" si="713"/>
        <v>0</v>
      </c>
      <c r="F5714">
        <f t="shared" si="714"/>
        <v>26197</v>
      </c>
      <c r="G5714">
        <f t="shared" si="715"/>
        <v>686282809</v>
      </c>
      <c r="I5714" s="2">
        <f t="shared" si="716"/>
        <v>0</v>
      </c>
      <c r="J5714">
        <f t="shared" si="717"/>
        <v>0</v>
      </c>
      <c r="K5714">
        <f t="shared" si="718"/>
        <v>0</v>
      </c>
    </row>
    <row r="5715" spans="1:11" x14ac:dyDescent="0.25">
      <c r="A5715">
        <v>-555</v>
      </c>
      <c r="B5715" s="1">
        <f t="shared" si="719"/>
        <v>-99</v>
      </c>
      <c r="C5715" s="2">
        <f t="shared" si="712"/>
        <v>0</v>
      </c>
      <c r="D5715">
        <f t="shared" si="713"/>
        <v>0</v>
      </c>
      <c r="F5715">
        <f t="shared" si="714"/>
        <v>-654</v>
      </c>
      <c r="G5715">
        <f t="shared" si="715"/>
        <v>427716</v>
      </c>
      <c r="I5715" s="2">
        <f t="shared" si="716"/>
        <v>1</v>
      </c>
      <c r="J5715">
        <f t="shared" si="717"/>
        <v>0</v>
      </c>
      <c r="K5715">
        <f t="shared" si="718"/>
        <v>0</v>
      </c>
    </row>
    <row r="5716" spans="1:11" x14ac:dyDescent="0.25">
      <c r="A5716">
        <v>-99</v>
      </c>
      <c r="B5716" s="1">
        <f t="shared" si="719"/>
        <v>64314</v>
      </c>
      <c r="C5716" s="2">
        <f t="shared" si="712"/>
        <v>0</v>
      </c>
      <c r="D5716">
        <f t="shared" si="713"/>
        <v>0</v>
      </c>
      <c r="F5716">
        <f t="shared" si="714"/>
        <v>64215</v>
      </c>
      <c r="G5716">
        <f t="shared" si="715"/>
        <v>4123566225</v>
      </c>
      <c r="I5716" s="2">
        <f t="shared" si="716"/>
        <v>0</v>
      </c>
      <c r="J5716">
        <f t="shared" si="717"/>
        <v>0</v>
      </c>
      <c r="K5716">
        <f t="shared" si="718"/>
        <v>0</v>
      </c>
    </row>
    <row r="5717" spans="1:11" x14ac:dyDescent="0.25">
      <c r="A5717">
        <v>64314</v>
      </c>
      <c r="B5717" s="1">
        <f t="shared" si="719"/>
        <v>8717</v>
      </c>
      <c r="C5717" s="2">
        <f t="shared" si="712"/>
        <v>1</v>
      </c>
      <c r="D5717">
        <f t="shared" si="713"/>
        <v>0</v>
      </c>
      <c r="F5717">
        <f t="shared" si="714"/>
        <v>73031</v>
      </c>
      <c r="G5717">
        <f t="shared" si="715"/>
        <v>5333526961</v>
      </c>
      <c r="I5717" s="2">
        <f t="shared" si="716"/>
        <v>0</v>
      </c>
      <c r="J5717">
        <f t="shared" si="717"/>
        <v>0</v>
      </c>
      <c r="K5717">
        <f t="shared" si="718"/>
        <v>0</v>
      </c>
    </row>
    <row r="5718" spans="1:11" x14ac:dyDescent="0.25">
      <c r="A5718">
        <v>8717</v>
      </c>
      <c r="B5718" s="1">
        <f t="shared" si="719"/>
        <v>-81</v>
      </c>
      <c r="C5718" s="2">
        <f t="shared" si="712"/>
        <v>1</v>
      </c>
      <c r="D5718">
        <f t="shared" si="713"/>
        <v>0</v>
      </c>
      <c r="F5718">
        <f t="shared" si="714"/>
        <v>8636</v>
      </c>
      <c r="G5718">
        <f t="shared" si="715"/>
        <v>74580496</v>
      </c>
      <c r="I5718" s="2">
        <f t="shared" si="716"/>
        <v>1</v>
      </c>
      <c r="J5718">
        <f t="shared" si="717"/>
        <v>8636</v>
      </c>
      <c r="K5718">
        <f t="shared" si="718"/>
        <v>1</v>
      </c>
    </row>
    <row r="5719" spans="1:11" x14ac:dyDescent="0.25">
      <c r="A5719">
        <v>-81</v>
      </c>
      <c r="B5719" s="1">
        <f t="shared" si="719"/>
        <v>-9287</v>
      </c>
      <c r="C5719" s="2">
        <f t="shared" si="712"/>
        <v>1</v>
      </c>
      <c r="D5719">
        <f t="shared" si="713"/>
        <v>0</v>
      </c>
      <c r="F5719">
        <f t="shared" si="714"/>
        <v>-9368</v>
      </c>
      <c r="G5719">
        <f t="shared" si="715"/>
        <v>87759424</v>
      </c>
      <c r="I5719" s="2">
        <f t="shared" si="716"/>
        <v>0</v>
      </c>
      <c r="J5719">
        <f t="shared" si="717"/>
        <v>0</v>
      </c>
      <c r="K5719">
        <f t="shared" si="718"/>
        <v>0</v>
      </c>
    </row>
    <row r="5720" spans="1:11" x14ac:dyDescent="0.25">
      <c r="A5720">
        <v>-9287</v>
      </c>
      <c r="B5720" s="1">
        <f t="shared" si="719"/>
        <v>-88</v>
      </c>
      <c r="C5720" s="2">
        <f t="shared" si="712"/>
        <v>1</v>
      </c>
      <c r="D5720">
        <f t="shared" si="713"/>
        <v>0</v>
      </c>
      <c r="F5720">
        <f t="shared" si="714"/>
        <v>-9375</v>
      </c>
      <c r="G5720">
        <f t="shared" si="715"/>
        <v>87890625</v>
      </c>
      <c r="I5720" s="2">
        <f t="shared" si="716"/>
        <v>0</v>
      </c>
      <c r="J5720">
        <f t="shared" si="717"/>
        <v>0</v>
      </c>
      <c r="K5720">
        <f t="shared" si="718"/>
        <v>0</v>
      </c>
    </row>
    <row r="5721" spans="1:11" x14ac:dyDescent="0.25">
      <c r="A5721">
        <v>-88</v>
      </c>
      <c r="B5721" s="1">
        <f t="shared" si="719"/>
        <v>-88702</v>
      </c>
      <c r="C5721" s="2">
        <f t="shared" si="712"/>
        <v>0</v>
      </c>
      <c r="D5721">
        <f t="shared" si="713"/>
        <v>0</v>
      </c>
      <c r="F5721">
        <f t="shared" si="714"/>
        <v>-88790</v>
      </c>
      <c r="G5721">
        <f t="shared" si="715"/>
        <v>7883664100</v>
      </c>
      <c r="I5721" s="2">
        <f t="shared" si="716"/>
        <v>0</v>
      </c>
      <c r="J5721">
        <f t="shared" si="717"/>
        <v>0</v>
      </c>
      <c r="K5721">
        <f t="shared" si="718"/>
        <v>0</v>
      </c>
    </row>
    <row r="5722" spans="1:11" x14ac:dyDescent="0.25">
      <c r="A5722">
        <v>-88702</v>
      </c>
      <c r="B5722" s="1">
        <f t="shared" si="719"/>
        <v>99</v>
      </c>
      <c r="C5722" s="2">
        <f t="shared" si="712"/>
        <v>0</v>
      </c>
      <c r="D5722">
        <f t="shared" si="713"/>
        <v>0</v>
      </c>
      <c r="F5722">
        <f t="shared" si="714"/>
        <v>-88603</v>
      </c>
      <c r="G5722">
        <f t="shared" si="715"/>
        <v>7850491609</v>
      </c>
      <c r="I5722" s="2">
        <f t="shared" si="716"/>
        <v>0</v>
      </c>
      <c r="J5722">
        <f t="shared" si="717"/>
        <v>0</v>
      </c>
      <c r="K5722">
        <f t="shared" si="718"/>
        <v>0</v>
      </c>
    </row>
    <row r="5723" spans="1:11" x14ac:dyDescent="0.25">
      <c r="A5723">
        <v>99</v>
      </c>
      <c r="B5723" s="1">
        <f t="shared" si="719"/>
        <v>-959</v>
      </c>
      <c r="C5723" s="2">
        <f t="shared" si="712"/>
        <v>0</v>
      </c>
      <c r="D5723">
        <f t="shared" si="713"/>
        <v>0</v>
      </c>
      <c r="F5723">
        <f t="shared" si="714"/>
        <v>-860</v>
      </c>
      <c r="G5723">
        <f t="shared" si="715"/>
        <v>739600</v>
      </c>
      <c r="I5723" s="2">
        <f t="shared" si="716"/>
        <v>1</v>
      </c>
      <c r="J5723">
        <f t="shared" si="717"/>
        <v>0</v>
      </c>
      <c r="K5723">
        <f t="shared" si="718"/>
        <v>0</v>
      </c>
    </row>
    <row r="5724" spans="1:11" x14ac:dyDescent="0.25">
      <c r="A5724">
        <v>-959</v>
      </c>
      <c r="B5724" s="1">
        <f t="shared" si="719"/>
        <v>-3104</v>
      </c>
      <c r="C5724" s="2">
        <f t="shared" si="712"/>
        <v>1</v>
      </c>
      <c r="D5724">
        <f t="shared" si="713"/>
        <v>0</v>
      </c>
      <c r="F5724">
        <f t="shared" si="714"/>
        <v>-4063</v>
      </c>
      <c r="G5724">
        <f t="shared" si="715"/>
        <v>16507969</v>
      </c>
      <c r="I5724" s="2">
        <f t="shared" si="716"/>
        <v>1</v>
      </c>
      <c r="J5724">
        <f t="shared" si="717"/>
        <v>-4063</v>
      </c>
      <c r="K5724">
        <f t="shared" si="718"/>
        <v>1</v>
      </c>
    </row>
    <row r="5725" spans="1:11" x14ac:dyDescent="0.25">
      <c r="A5725">
        <v>-3104</v>
      </c>
      <c r="B5725" s="1">
        <f t="shared" si="719"/>
        <v>-81</v>
      </c>
      <c r="C5725" s="2">
        <f t="shared" si="712"/>
        <v>1</v>
      </c>
      <c r="D5725">
        <f t="shared" si="713"/>
        <v>0</v>
      </c>
      <c r="F5725">
        <f t="shared" si="714"/>
        <v>-3185</v>
      </c>
      <c r="G5725">
        <f t="shared" si="715"/>
        <v>10144225</v>
      </c>
      <c r="I5725" s="2">
        <f t="shared" si="716"/>
        <v>1</v>
      </c>
      <c r="J5725">
        <f t="shared" si="717"/>
        <v>-3185</v>
      </c>
      <c r="K5725">
        <f t="shared" si="718"/>
        <v>1</v>
      </c>
    </row>
    <row r="5726" spans="1:11" x14ac:dyDescent="0.25">
      <c r="A5726">
        <v>-81</v>
      </c>
      <c r="B5726" s="1">
        <f t="shared" si="719"/>
        <v>43961</v>
      </c>
      <c r="C5726" s="2">
        <f t="shared" si="712"/>
        <v>0</v>
      </c>
      <c r="D5726">
        <f t="shared" si="713"/>
        <v>0</v>
      </c>
      <c r="F5726">
        <f t="shared" si="714"/>
        <v>43880</v>
      </c>
      <c r="G5726">
        <f t="shared" si="715"/>
        <v>1925454400</v>
      </c>
      <c r="I5726" s="2">
        <f t="shared" si="716"/>
        <v>0</v>
      </c>
      <c r="J5726">
        <f t="shared" si="717"/>
        <v>0</v>
      </c>
      <c r="K5726">
        <f t="shared" si="718"/>
        <v>0</v>
      </c>
    </row>
    <row r="5727" spans="1:11" x14ac:dyDescent="0.25">
      <c r="A5727">
        <v>43961</v>
      </c>
      <c r="B5727" s="1">
        <f t="shared" si="719"/>
        <v>9355</v>
      </c>
      <c r="C5727" s="2">
        <f t="shared" si="712"/>
        <v>1</v>
      </c>
      <c r="D5727">
        <f t="shared" si="713"/>
        <v>0</v>
      </c>
      <c r="F5727">
        <f t="shared" si="714"/>
        <v>53316</v>
      </c>
      <c r="G5727">
        <f t="shared" si="715"/>
        <v>2842595856</v>
      </c>
      <c r="I5727" s="2">
        <f t="shared" si="716"/>
        <v>0</v>
      </c>
      <c r="J5727">
        <f t="shared" si="717"/>
        <v>0</v>
      </c>
      <c r="K5727">
        <f t="shared" si="718"/>
        <v>0</v>
      </c>
    </row>
    <row r="5728" spans="1:11" x14ac:dyDescent="0.25">
      <c r="A5728">
        <v>9355</v>
      </c>
      <c r="B5728" s="1">
        <f t="shared" si="719"/>
        <v>-76461</v>
      </c>
      <c r="C5728" s="2">
        <f t="shared" si="712"/>
        <v>1</v>
      </c>
      <c r="D5728">
        <f t="shared" si="713"/>
        <v>0</v>
      </c>
      <c r="F5728">
        <f t="shared" si="714"/>
        <v>-67106</v>
      </c>
      <c r="G5728">
        <f t="shared" si="715"/>
        <v>4503215236</v>
      </c>
      <c r="I5728" s="2">
        <f t="shared" si="716"/>
        <v>0</v>
      </c>
      <c r="J5728">
        <f t="shared" si="717"/>
        <v>0</v>
      </c>
      <c r="K5728">
        <f t="shared" si="718"/>
        <v>0</v>
      </c>
    </row>
    <row r="5729" spans="1:11" x14ac:dyDescent="0.25">
      <c r="A5729">
        <v>-76461</v>
      </c>
      <c r="B5729" s="1">
        <f t="shared" si="719"/>
        <v>-92</v>
      </c>
      <c r="C5729" s="2">
        <f t="shared" si="712"/>
        <v>0</v>
      </c>
      <c r="D5729">
        <f t="shared" si="713"/>
        <v>0</v>
      </c>
      <c r="F5729">
        <f t="shared" si="714"/>
        <v>-76553</v>
      </c>
      <c r="G5729">
        <f t="shared" si="715"/>
        <v>5860361809</v>
      </c>
      <c r="I5729" s="2">
        <f t="shared" si="716"/>
        <v>0</v>
      </c>
      <c r="J5729">
        <f t="shared" si="717"/>
        <v>0</v>
      </c>
      <c r="K5729">
        <f t="shared" si="718"/>
        <v>0</v>
      </c>
    </row>
    <row r="5730" spans="1:11" x14ac:dyDescent="0.25">
      <c r="A5730">
        <v>-92</v>
      </c>
      <c r="B5730" s="1">
        <f t="shared" si="719"/>
        <v>97</v>
      </c>
      <c r="C5730" s="2">
        <f t="shared" si="712"/>
        <v>0</v>
      </c>
      <c r="D5730">
        <f t="shared" si="713"/>
        <v>0</v>
      </c>
      <c r="F5730">
        <f t="shared" si="714"/>
        <v>5</v>
      </c>
      <c r="G5730">
        <f t="shared" si="715"/>
        <v>25</v>
      </c>
      <c r="I5730" s="2">
        <f t="shared" si="716"/>
        <v>1</v>
      </c>
      <c r="J5730">
        <f t="shared" si="717"/>
        <v>0</v>
      </c>
      <c r="K5730">
        <f t="shared" si="718"/>
        <v>0</v>
      </c>
    </row>
    <row r="5731" spans="1:11" x14ac:dyDescent="0.25">
      <c r="A5731">
        <v>97</v>
      </c>
      <c r="B5731" s="1">
        <f t="shared" si="719"/>
        <v>-404</v>
      </c>
      <c r="C5731" s="2">
        <f t="shared" si="712"/>
        <v>0</v>
      </c>
      <c r="D5731">
        <f t="shared" si="713"/>
        <v>0</v>
      </c>
      <c r="F5731">
        <f t="shared" si="714"/>
        <v>-307</v>
      </c>
      <c r="G5731">
        <f t="shared" si="715"/>
        <v>94249</v>
      </c>
      <c r="I5731" s="2">
        <f t="shared" si="716"/>
        <v>1</v>
      </c>
      <c r="J5731">
        <f t="shared" si="717"/>
        <v>0</v>
      </c>
      <c r="K5731">
        <f t="shared" si="718"/>
        <v>0</v>
      </c>
    </row>
    <row r="5732" spans="1:11" x14ac:dyDescent="0.25">
      <c r="A5732">
        <v>-404</v>
      </c>
      <c r="B5732" s="1">
        <f t="shared" si="719"/>
        <v>-96</v>
      </c>
      <c r="C5732" s="2">
        <f t="shared" si="712"/>
        <v>0</v>
      </c>
      <c r="D5732">
        <f t="shared" si="713"/>
        <v>0</v>
      </c>
      <c r="F5732">
        <f t="shared" si="714"/>
        <v>-500</v>
      </c>
      <c r="G5732">
        <f t="shared" si="715"/>
        <v>250000</v>
      </c>
      <c r="I5732" s="2">
        <f t="shared" si="716"/>
        <v>1</v>
      </c>
      <c r="J5732">
        <f t="shared" si="717"/>
        <v>0</v>
      </c>
      <c r="K5732">
        <f t="shared" si="718"/>
        <v>0</v>
      </c>
    </row>
    <row r="5733" spans="1:11" x14ac:dyDescent="0.25">
      <c r="A5733">
        <v>-96</v>
      </c>
      <c r="B5733" s="1">
        <f t="shared" si="719"/>
        <v>598</v>
      </c>
      <c r="C5733" s="2">
        <f t="shared" si="712"/>
        <v>0</v>
      </c>
      <c r="D5733">
        <f t="shared" si="713"/>
        <v>0</v>
      </c>
      <c r="F5733">
        <f t="shared" si="714"/>
        <v>502</v>
      </c>
      <c r="G5733">
        <f t="shared" si="715"/>
        <v>252004</v>
      </c>
      <c r="I5733" s="2">
        <f t="shared" si="716"/>
        <v>1</v>
      </c>
      <c r="J5733">
        <f t="shared" si="717"/>
        <v>0</v>
      </c>
      <c r="K5733">
        <f t="shared" si="718"/>
        <v>0</v>
      </c>
    </row>
    <row r="5734" spans="1:11" x14ac:dyDescent="0.25">
      <c r="A5734">
        <v>598</v>
      </c>
      <c r="B5734" s="1">
        <f t="shared" si="719"/>
        <v>72957</v>
      </c>
      <c r="C5734" s="2">
        <f t="shared" si="712"/>
        <v>0</v>
      </c>
      <c r="D5734">
        <f t="shared" si="713"/>
        <v>0</v>
      </c>
      <c r="F5734">
        <f t="shared" si="714"/>
        <v>73555</v>
      </c>
      <c r="G5734">
        <f t="shared" si="715"/>
        <v>5410338025</v>
      </c>
      <c r="I5734" s="2">
        <f t="shared" si="716"/>
        <v>0</v>
      </c>
      <c r="J5734">
        <f t="shared" si="717"/>
        <v>0</v>
      </c>
      <c r="K5734">
        <f t="shared" si="718"/>
        <v>0</v>
      </c>
    </row>
    <row r="5735" spans="1:11" x14ac:dyDescent="0.25">
      <c r="A5735">
        <v>72957</v>
      </c>
      <c r="B5735" s="1">
        <f t="shared" si="719"/>
        <v>-100</v>
      </c>
      <c r="C5735" s="2">
        <f t="shared" si="712"/>
        <v>0</v>
      </c>
      <c r="D5735">
        <f t="shared" si="713"/>
        <v>0</v>
      </c>
      <c r="F5735">
        <f t="shared" si="714"/>
        <v>72857</v>
      </c>
      <c r="G5735">
        <f t="shared" si="715"/>
        <v>5308142449</v>
      </c>
      <c r="I5735" s="2">
        <f t="shared" si="716"/>
        <v>0</v>
      </c>
      <c r="J5735">
        <f t="shared" si="717"/>
        <v>0</v>
      </c>
      <c r="K5735">
        <f t="shared" si="718"/>
        <v>0</v>
      </c>
    </row>
    <row r="5736" spans="1:11" x14ac:dyDescent="0.25">
      <c r="A5736">
        <v>-100</v>
      </c>
      <c r="B5736" s="1">
        <f t="shared" si="719"/>
        <v>-5209</v>
      </c>
      <c r="C5736" s="2">
        <f t="shared" si="712"/>
        <v>1</v>
      </c>
      <c r="D5736">
        <f t="shared" si="713"/>
        <v>0</v>
      </c>
      <c r="F5736">
        <f t="shared" si="714"/>
        <v>-5309</v>
      </c>
      <c r="G5736">
        <f t="shared" si="715"/>
        <v>28185481</v>
      </c>
      <c r="I5736" s="2">
        <f t="shared" si="716"/>
        <v>1</v>
      </c>
      <c r="J5736">
        <f t="shared" si="717"/>
        <v>-5309</v>
      </c>
      <c r="K5736">
        <f t="shared" si="718"/>
        <v>1</v>
      </c>
    </row>
    <row r="5737" spans="1:11" x14ac:dyDescent="0.25">
      <c r="A5737">
        <v>-5209</v>
      </c>
      <c r="B5737" s="1">
        <f t="shared" si="719"/>
        <v>-49927</v>
      </c>
      <c r="C5737" s="2">
        <f t="shared" si="712"/>
        <v>1</v>
      </c>
      <c r="D5737">
        <f t="shared" si="713"/>
        <v>0</v>
      </c>
      <c r="F5737">
        <f t="shared" si="714"/>
        <v>-55136</v>
      </c>
      <c r="G5737">
        <f t="shared" si="715"/>
        <v>3039978496</v>
      </c>
      <c r="I5737" s="2">
        <f t="shared" si="716"/>
        <v>0</v>
      </c>
      <c r="J5737">
        <f t="shared" si="717"/>
        <v>0</v>
      </c>
      <c r="K5737">
        <f t="shared" si="718"/>
        <v>0</v>
      </c>
    </row>
    <row r="5738" spans="1:11" x14ac:dyDescent="0.25">
      <c r="A5738">
        <v>-49927</v>
      </c>
      <c r="B5738" s="1">
        <f t="shared" si="719"/>
        <v>133</v>
      </c>
      <c r="C5738" s="2">
        <f t="shared" si="712"/>
        <v>0</v>
      </c>
      <c r="D5738">
        <f t="shared" si="713"/>
        <v>0</v>
      </c>
      <c r="F5738">
        <f t="shared" si="714"/>
        <v>-49794</v>
      </c>
      <c r="G5738">
        <f t="shared" si="715"/>
        <v>2479442436</v>
      </c>
      <c r="I5738" s="2">
        <f t="shared" si="716"/>
        <v>0</v>
      </c>
      <c r="J5738">
        <f t="shared" si="717"/>
        <v>0</v>
      </c>
      <c r="K5738">
        <f t="shared" si="718"/>
        <v>0</v>
      </c>
    </row>
    <row r="5739" spans="1:11" x14ac:dyDescent="0.25">
      <c r="A5739">
        <v>133</v>
      </c>
      <c r="B5739" s="1">
        <f t="shared" si="719"/>
        <v>5894</v>
      </c>
      <c r="C5739" s="2">
        <f t="shared" si="712"/>
        <v>1</v>
      </c>
      <c r="D5739">
        <f t="shared" si="713"/>
        <v>0</v>
      </c>
      <c r="F5739">
        <f t="shared" si="714"/>
        <v>6027</v>
      </c>
      <c r="G5739">
        <f t="shared" si="715"/>
        <v>36324729</v>
      </c>
      <c r="I5739" s="2">
        <f t="shared" si="716"/>
        <v>1</v>
      </c>
      <c r="J5739">
        <f t="shared" si="717"/>
        <v>6027</v>
      </c>
      <c r="K5739">
        <f t="shared" si="718"/>
        <v>1</v>
      </c>
    </row>
    <row r="5740" spans="1:11" x14ac:dyDescent="0.25">
      <c r="A5740">
        <v>5894</v>
      </c>
      <c r="B5740" s="1">
        <f t="shared" si="719"/>
        <v>-504</v>
      </c>
      <c r="C5740" s="2">
        <f t="shared" si="712"/>
        <v>1</v>
      </c>
      <c r="D5740">
        <f t="shared" si="713"/>
        <v>0</v>
      </c>
      <c r="F5740">
        <f t="shared" si="714"/>
        <v>5390</v>
      </c>
      <c r="G5740">
        <f t="shared" si="715"/>
        <v>29052100</v>
      </c>
      <c r="I5740" s="2">
        <f t="shared" si="716"/>
        <v>1</v>
      </c>
      <c r="J5740">
        <f t="shared" si="717"/>
        <v>5390</v>
      </c>
      <c r="K5740">
        <f t="shared" si="718"/>
        <v>1</v>
      </c>
    </row>
    <row r="5741" spans="1:11" x14ac:dyDescent="0.25">
      <c r="A5741">
        <v>-504</v>
      </c>
      <c r="B5741" s="1">
        <f t="shared" si="719"/>
        <v>77190</v>
      </c>
      <c r="C5741" s="2">
        <f t="shared" si="712"/>
        <v>0</v>
      </c>
      <c r="D5741">
        <f t="shared" si="713"/>
        <v>0</v>
      </c>
      <c r="F5741">
        <f t="shared" si="714"/>
        <v>76686</v>
      </c>
      <c r="G5741">
        <f t="shared" si="715"/>
        <v>5880742596</v>
      </c>
      <c r="I5741" s="2">
        <f t="shared" si="716"/>
        <v>0</v>
      </c>
      <c r="J5741">
        <f t="shared" si="717"/>
        <v>0</v>
      </c>
      <c r="K5741">
        <f t="shared" si="718"/>
        <v>0</v>
      </c>
    </row>
    <row r="5742" spans="1:11" x14ac:dyDescent="0.25">
      <c r="A5742">
        <v>77190</v>
      </c>
      <c r="B5742" s="1">
        <f t="shared" si="719"/>
        <v>9019</v>
      </c>
      <c r="C5742" s="2">
        <f t="shared" si="712"/>
        <v>1</v>
      </c>
      <c r="D5742">
        <f t="shared" si="713"/>
        <v>0</v>
      </c>
      <c r="F5742">
        <f t="shared" si="714"/>
        <v>86209</v>
      </c>
      <c r="G5742">
        <f t="shared" si="715"/>
        <v>7431991681</v>
      </c>
      <c r="I5742" s="2">
        <f t="shared" si="716"/>
        <v>0</v>
      </c>
      <c r="J5742">
        <f t="shared" si="717"/>
        <v>0</v>
      </c>
      <c r="K5742">
        <f t="shared" si="718"/>
        <v>0</v>
      </c>
    </row>
    <row r="5743" spans="1:11" x14ac:dyDescent="0.25">
      <c r="A5743">
        <v>9019</v>
      </c>
      <c r="B5743" s="1">
        <f t="shared" si="719"/>
        <v>83</v>
      </c>
      <c r="C5743" s="2">
        <f t="shared" si="712"/>
        <v>1</v>
      </c>
      <c r="D5743">
        <f t="shared" si="713"/>
        <v>0</v>
      </c>
      <c r="F5743">
        <f t="shared" si="714"/>
        <v>9102</v>
      </c>
      <c r="G5743">
        <f t="shared" si="715"/>
        <v>82846404</v>
      </c>
      <c r="I5743" s="2">
        <f t="shared" si="716"/>
        <v>1</v>
      </c>
      <c r="J5743">
        <f t="shared" si="717"/>
        <v>9102</v>
      </c>
      <c r="K5743">
        <f t="shared" si="718"/>
        <v>1</v>
      </c>
    </row>
    <row r="5744" spans="1:11" x14ac:dyDescent="0.25">
      <c r="A5744">
        <v>83</v>
      </c>
      <c r="B5744" s="1">
        <f t="shared" si="719"/>
        <v>60794</v>
      </c>
      <c r="C5744" s="2">
        <f t="shared" si="712"/>
        <v>0</v>
      </c>
      <c r="D5744">
        <f t="shared" si="713"/>
        <v>0</v>
      </c>
      <c r="F5744">
        <f t="shared" si="714"/>
        <v>60877</v>
      </c>
      <c r="G5744">
        <f t="shared" si="715"/>
        <v>3706009129</v>
      </c>
      <c r="I5744" s="2">
        <f t="shared" si="716"/>
        <v>0</v>
      </c>
      <c r="J5744">
        <f t="shared" si="717"/>
        <v>0</v>
      </c>
      <c r="K5744">
        <f t="shared" si="718"/>
        <v>0</v>
      </c>
    </row>
    <row r="5745" spans="1:11" x14ac:dyDescent="0.25">
      <c r="A5745">
        <v>60794</v>
      </c>
      <c r="B5745" s="1">
        <f t="shared" si="719"/>
        <v>876</v>
      </c>
      <c r="C5745" s="2">
        <f t="shared" si="712"/>
        <v>0</v>
      </c>
      <c r="D5745">
        <f t="shared" si="713"/>
        <v>0</v>
      </c>
      <c r="F5745">
        <f t="shared" si="714"/>
        <v>61670</v>
      </c>
      <c r="G5745">
        <f t="shared" si="715"/>
        <v>3803188900</v>
      </c>
      <c r="I5745" s="2">
        <f t="shared" si="716"/>
        <v>0</v>
      </c>
      <c r="J5745">
        <f t="shared" si="717"/>
        <v>0</v>
      </c>
      <c r="K5745">
        <f t="shared" si="718"/>
        <v>0</v>
      </c>
    </row>
    <row r="5746" spans="1:11" x14ac:dyDescent="0.25">
      <c r="A5746">
        <v>876</v>
      </c>
      <c r="B5746" s="1">
        <f t="shared" si="719"/>
        <v>26918</v>
      </c>
      <c r="C5746" s="2">
        <f t="shared" si="712"/>
        <v>0</v>
      </c>
      <c r="D5746">
        <f t="shared" si="713"/>
        <v>0</v>
      </c>
      <c r="F5746">
        <f t="shared" si="714"/>
        <v>27794</v>
      </c>
      <c r="G5746">
        <f t="shared" si="715"/>
        <v>772506436</v>
      </c>
      <c r="I5746" s="2">
        <f t="shared" si="716"/>
        <v>0</v>
      </c>
      <c r="J5746">
        <f t="shared" si="717"/>
        <v>0</v>
      </c>
      <c r="K5746">
        <f t="shared" si="718"/>
        <v>0</v>
      </c>
    </row>
    <row r="5747" spans="1:11" x14ac:dyDescent="0.25">
      <c r="A5747">
        <v>26918</v>
      </c>
      <c r="B5747" s="1">
        <f t="shared" si="719"/>
        <v>-91</v>
      </c>
      <c r="C5747" s="2">
        <f t="shared" si="712"/>
        <v>0</v>
      </c>
      <c r="D5747">
        <f t="shared" si="713"/>
        <v>0</v>
      </c>
      <c r="F5747">
        <f t="shared" si="714"/>
        <v>26827</v>
      </c>
      <c r="G5747">
        <f t="shared" si="715"/>
        <v>719687929</v>
      </c>
      <c r="I5747" s="2">
        <f t="shared" si="716"/>
        <v>0</v>
      </c>
      <c r="J5747">
        <f t="shared" si="717"/>
        <v>0</v>
      </c>
      <c r="K5747">
        <f t="shared" si="718"/>
        <v>0</v>
      </c>
    </row>
    <row r="5748" spans="1:11" x14ac:dyDescent="0.25">
      <c r="A5748">
        <v>-91</v>
      </c>
      <c r="B5748" s="1">
        <f t="shared" si="719"/>
        <v>-95878</v>
      </c>
      <c r="C5748" s="2">
        <f t="shared" si="712"/>
        <v>0</v>
      </c>
      <c r="D5748">
        <f t="shared" si="713"/>
        <v>0</v>
      </c>
      <c r="F5748">
        <f t="shared" si="714"/>
        <v>-95969</v>
      </c>
      <c r="G5748">
        <f t="shared" si="715"/>
        <v>9210048961</v>
      </c>
      <c r="I5748" s="2">
        <f t="shared" si="716"/>
        <v>0</v>
      </c>
      <c r="J5748">
        <f t="shared" si="717"/>
        <v>0</v>
      </c>
      <c r="K5748">
        <f t="shared" si="718"/>
        <v>0</v>
      </c>
    </row>
    <row r="5749" spans="1:11" x14ac:dyDescent="0.25">
      <c r="A5749">
        <v>-95878</v>
      </c>
      <c r="B5749" s="1">
        <f t="shared" si="719"/>
        <v>-440</v>
      </c>
      <c r="C5749" s="2">
        <f t="shared" si="712"/>
        <v>0</v>
      </c>
      <c r="D5749">
        <f t="shared" si="713"/>
        <v>0</v>
      </c>
      <c r="F5749">
        <f t="shared" si="714"/>
        <v>-96318</v>
      </c>
      <c r="G5749">
        <f t="shared" si="715"/>
        <v>9277157124</v>
      </c>
      <c r="I5749" s="2">
        <f t="shared" si="716"/>
        <v>0</v>
      </c>
      <c r="J5749">
        <f t="shared" si="717"/>
        <v>0</v>
      </c>
      <c r="K5749">
        <f t="shared" si="718"/>
        <v>0</v>
      </c>
    </row>
    <row r="5750" spans="1:11" x14ac:dyDescent="0.25">
      <c r="A5750">
        <v>-440</v>
      </c>
      <c r="B5750" s="1">
        <f t="shared" si="719"/>
        <v>7187</v>
      </c>
      <c r="C5750" s="2">
        <f t="shared" si="712"/>
        <v>1</v>
      </c>
      <c r="D5750">
        <f t="shared" si="713"/>
        <v>0</v>
      </c>
      <c r="F5750">
        <f t="shared" si="714"/>
        <v>6747</v>
      </c>
      <c r="G5750">
        <f t="shared" si="715"/>
        <v>45522009</v>
      </c>
      <c r="I5750" s="2">
        <f t="shared" si="716"/>
        <v>1</v>
      </c>
      <c r="J5750">
        <f t="shared" si="717"/>
        <v>6747</v>
      </c>
      <c r="K5750">
        <f t="shared" si="718"/>
        <v>1</v>
      </c>
    </row>
    <row r="5751" spans="1:11" x14ac:dyDescent="0.25">
      <c r="A5751">
        <v>7187</v>
      </c>
      <c r="B5751" s="1">
        <f t="shared" si="719"/>
        <v>-91</v>
      </c>
      <c r="C5751" s="2">
        <f t="shared" si="712"/>
        <v>1</v>
      </c>
      <c r="D5751">
        <f t="shared" si="713"/>
        <v>0</v>
      </c>
      <c r="F5751">
        <f t="shared" si="714"/>
        <v>7096</v>
      </c>
      <c r="G5751">
        <f t="shared" si="715"/>
        <v>50353216</v>
      </c>
      <c r="I5751" s="2">
        <f t="shared" si="716"/>
        <v>1</v>
      </c>
      <c r="J5751">
        <f t="shared" si="717"/>
        <v>7096</v>
      </c>
      <c r="K5751">
        <f t="shared" si="718"/>
        <v>1</v>
      </c>
    </row>
    <row r="5752" spans="1:11" x14ac:dyDescent="0.25">
      <c r="A5752">
        <v>-91</v>
      </c>
      <c r="B5752" s="1">
        <f t="shared" si="719"/>
        <v>422</v>
      </c>
      <c r="C5752" s="2">
        <f t="shared" si="712"/>
        <v>0</v>
      </c>
      <c r="D5752">
        <f t="shared" si="713"/>
        <v>0</v>
      </c>
      <c r="F5752">
        <f t="shared" si="714"/>
        <v>331</v>
      </c>
      <c r="G5752">
        <f t="shared" si="715"/>
        <v>109561</v>
      </c>
      <c r="I5752" s="2">
        <f t="shared" si="716"/>
        <v>1</v>
      </c>
      <c r="J5752">
        <f t="shared" si="717"/>
        <v>0</v>
      </c>
      <c r="K5752">
        <f t="shared" si="718"/>
        <v>0</v>
      </c>
    </row>
    <row r="5753" spans="1:11" x14ac:dyDescent="0.25">
      <c r="A5753">
        <v>422</v>
      </c>
      <c r="B5753" s="1">
        <f t="shared" si="719"/>
        <v>-90653</v>
      </c>
      <c r="C5753" s="2">
        <f t="shared" si="712"/>
        <v>0</v>
      </c>
      <c r="D5753">
        <f t="shared" si="713"/>
        <v>0</v>
      </c>
      <c r="F5753">
        <f t="shared" si="714"/>
        <v>-90231</v>
      </c>
      <c r="G5753">
        <f t="shared" si="715"/>
        <v>8141633361</v>
      </c>
      <c r="I5753" s="2">
        <f t="shared" si="716"/>
        <v>0</v>
      </c>
      <c r="J5753">
        <f t="shared" si="717"/>
        <v>0</v>
      </c>
      <c r="K5753">
        <f t="shared" si="718"/>
        <v>0</v>
      </c>
    </row>
    <row r="5754" spans="1:11" x14ac:dyDescent="0.25">
      <c r="A5754">
        <v>-90653</v>
      </c>
      <c r="B5754" s="1">
        <f t="shared" si="719"/>
        <v>429</v>
      </c>
      <c r="C5754" s="2">
        <f t="shared" si="712"/>
        <v>0</v>
      </c>
      <c r="D5754">
        <f t="shared" si="713"/>
        <v>0</v>
      </c>
      <c r="F5754">
        <f t="shared" si="714"/>
        <v>-90224</v>
      </c>
      <c r="G5754">
        <f t="shared" si="715"/>
        <v>8140370176</v>
      </c>
      <c r="I5754" s="2">
        <f t="shared" si="716"/>
        <v>0</v>
      </c>
      <c r="J5754">
        <f t="shared" si="717"/>
        <v>0</v>
      </c>
      <c r="K5754">
        <f t="shared" si="718"/>
        <v>0</v>
      </c>
    </row>
    <row r="5755" spans="1:11" x14ac:dyDescent="0.25">
      <c r="A5755">
        <v>429</v>
      </c>
      <c r="B5755" s="1">
        <f t="shared" si="719"/>
        <v>3893</v>
      </c>
      <c r="C5755" s="2">
        <f t="shared" si="712"/>
        <v>1</v>
      </c>
      <c r="D5755">
        <f t="shared" si="713"/>
        <v>0</v>
      </c>
      <c r="F5755">
        <f t="shared" si="714"/>
        <v>4322</v>
      </c>
      <c r="G5755">
        <f t="shared" si="715"/>
        <v>18679684</v>
      </c>
      <c r="I5755" s="2">
        <f t="shared" si="716"/>
        <v>1</v>
      </c>
      <c r="J5755">
        <f t="shared" si="717"/>
        <v>4322</v>
      </c>
      <c r="K5755">
        <f t="shared" si="718"/>
        <v>1</v>
      </c>
    </row>
    <row r="5756" spans="1:11" x14ac:dyDescent="0.25">
      <c r="A5756">
        <v>3893</v>
      </c>
      <c r="B5756" s="1">
        <f t="shared" si="719"/>
        <v>-237</v>
      </c>
      <c r="C5756" s="2">
        <f t="shared" si="712"/>
        <v>1</v>
      </c>
      <c r="D5756">
        <f t="shared" si="713"/>
        <v>0</v>
      </c>
      <c r="F5756">
        <f t="shared" si="714"/>
        <v>3656</v>
      </c>
      <c r="G5756">
        <f t="shared" si="715"/>
        <v>13366336</v>
      </c>
      <c r="I5756" s="2">
        <f t="shared" si="716"/>
        <v>1</v>
      </c>
      <c r="J5756">
        <f t="shared" si="717"/>
        <v>3656</v>
      </c>
      <c r="K5756">
        <f t="shared" si="718"/>
        <v>1</v>
      </c>
    </row>
    <row r="5757" spans="1:11" x14ac:dyDescent="0.25">
      <c r="A5757">
        <v>-237</v>
      </c>
      <c r="B5757" s="1">
        <f t="shared" si="719"/>
        <v>-98</v>
      </c>
      <c r="C5757" s="2">
        <f t="shared" si="712"/>
        <v>0</v>
      </c>
      <c r="D5757">
        <f t="shared" si="713"/>
        <v>0</v>
      </c>
      <c r="F5757">
        <f t="shared" si="714"/>
        <v>-335</v>
      </c>
      <c r="G5757">
        <f t="shared" si="715"/>
        <v>112225</v>
      </c>
      <c r="I5757" s="2">
        <f t="shared" si="716"/>
        <v>1</v>
      </c>
      <c r="J5757">
        <f t="shared" si="717"/>
        <v>0</v>
      </c>
      <c r="K5757">
        <f t="shared" si="718"/>
        <v>0</v>
      </c>
    </row>
    <row r="5758" spans="1:11" x14ac:dyDescent="0.25">
      <c r="A5758">
        <v>-98</v>
      </c>
      <c r="B5758" s="1">
        <f t="shared" si="719"/>
        <v>570</v>
      </c>
      <c r="C5758" s="2">
        <f t="shared" si="712"/>
        <v>0</v>
      </c>
      <c r="D5758">
        <f t="shared" si="713"/>
        <v>0</v>
      </c>
      <c r="F5758">
        <f t="shared" si="714"/>
        <v>472</v>
      </c>
      <c r="G5758">
        <f t="shared" si="715"/>
        <v>222784</v>
      </c>
      <c r="I5758" s="2">
        <f t="shared" si="716"/>
        <v>1</v>
      </c>
      <c r="J5758">
        <f t="shared" si="717"/>
        <v>0</v>
      </c>
      <c r="K5758">
        <f t="shared" si="718"/>
        <v>0</v>
      </c>
    </row>
    <row r="5759" spans="1:11" x14ac:dyDescent="0.25">
      <c r="A5759">
        <v>570</v>
      </c>
      <c r="B5759" s="1">
        <f t="shared" si="719"/>
        <v>-671</v>
      </c>
      <c r="C5759" s="2">
        <f t="shared" si="712"/>
        <v>0</v>
      </c>
      <c r="D5759">
        <f t="shared" si="713"/>
        <v>0</v>
      </c>
      <c r="F5759">
        <f t="shared" si="714"/>
        <v>-101</v>
      </c>
      <c r="G5759">
        <f t="shared" si="715"/>
        <v>10201</v>
      </c>
      <c r="I5759" s="2">
        <f t="shared" si="716"/>
        <v>1</v>
      </c>
      <c r="J5759">
        <f t="shared" si="717"/>
        <v>0</v>
      </c>
      <c r="K5759">
        <f t="shared" si="718"/>
        <v>0</v>
      </c>
    </row>
    <row r="5760" spans="1:11" x14ac:dyDescent="0.25">
      <c r="A5760">
        <v>-671</v>
      </c>
      <c r="B5760" s="1">
        <f t="shared" si="719"/>
        <v>-796</v>
      </c>
      <c r="C5760" s="2">
        <f t="shared" si="712"/>
        <v>0</v>
      </c>
      <c r="D5760">
        <f t="shared" si="713"/>
        <v>0</v>
      </c>
      <c r="F5760">
        <f t="shared" si="714"/>
        <v>-1467</v>
      </c>
      <c r="G5760">
        <f t="shared" si="715"/>
        <v>2152089</v>
      </c>
      <c r="I5760" s="2">
        <f t="shared" si="716"/>
        <v>1</v>
      </c>
      <c r="J5760">
        <f t="shared" si="717"/>
        <v>0</v>
      </c>
      <c r="K5760">
        <f t="shared" si="718"/>
        <v>0</v>
      </c>
    </row>
    <row r="5761" spans="1:11" x14ac:dyDescent="0.25">
      <c r="A5761">
        <v>-796</v>
      </c>
      <c r="B5761" s="1">
        <f t="shared" si="719"/>
        <v>-7574</v>
      </c>
      <c r="C5761" s="2">
        <f t="shared" si="712"/>
        <v>1</v>
      </c>
      <c r="D5761">
        <f t="shared" si="713"/>
        <v>0</v>
      </c>
      <c r="F5761">
        <f t="shared" si="714"/>
        <v>-8370</v>
      </c>
      <c r="G5761">
        <f t="shared" si="715"/>
        <v>70056900</v>
      </c>
      <c r="I5761" s="2">
        <f t="shared" si="716"/>
        <v>1</v>
      </c>
      <c r="J5761">
        <f t="shared" si="717"/>
        <v>-8370</v>
      </c>
      <c r="K5761">
        <f t="shared" si="718"/>
        <v>1</v>
      </c>
    </row>
    <row r="5762" spans="1:11" x14ac:dyDescent="0.25">
      <c r="A5762">
        <v>-7574</v>
      </c>
      <c r="B5762" s="1">
        <f t="shared" si="719"/>
        <v>606</v>
      </c>
      <c r="C5762" s="2">
        <f t="shared" ref="C5762:C5825" si="720">IF(OR(AND(ABS(A5762)&gt;999,ABS(A5762)&lt;10000),AND(ABS(B5762)&gt;999,ABS(B5762)&lt;10000)),1,0)</f>
        <v>1</v>
      </c>
      <c r="D5762">
        <f t="shared" ref="D5762:D5825" si="721">IF(AND(ABS(A5762)&gt;999,ABS(A5762)&lt;10000,MOD(ABS(A5762),100)=39),A5762,0)</f>
        <v>0</v>
      </c>
      <c r="F5762">
        <f t="shared" ref="F5762:F5825" si="722">SUM(A5762:B5762)</f>
        <v>-6968</v>
      </c>
      <c r="G5762">
        <f t="shared" ref="G5762:G5825" si="723">PRODUCT(SUM(A5762:B5762),SUM(A5762:B5762))</f>
        <v>48553024</v>
      </c>
      <c r="I5762" s="2">
        <f t="shared" ref="I5762:I5825" si="724">IF(G5762&lt;=H$1,1,0)</f>
        <v>1</v>
      </c>
      <c r="J5762">
        <f t="shared" ref="J5762:J5825" si="725">IF(AND(I5762=1,C5762=1),F5762,0)</f>
        <v>-6968</v>
      </c>
      <c r="K5762">
        <f t="shared" ref="K5762:K5825" si="726">IF(AND(I5762=1,C5762=1),1,0)</f>
        <v>1</v>
      </c>
    </row>
    <row r="5763" spans="1:11" x14ac:dyDescent="0.25">
      <c r="A5763">
        <v>606</v>
      </c>
      <c r="B5763" s="1">
        <f t="shared" ref="B5763:B5826" si="727">A5764</f>
        <v>-764</v>
      </c>
      <c r="C5763" s="2">
        <f t="shared" si="720"/>
        <v>0</v>
      </c>
      <c r="D5763">
        <f t="shared" si="721"/>
        <v>0</v>
      </c>
      <c r="F5763">
        <f t="shared" si="722"/>
        <v>-158</v>
      </c>
      <c r="G5763">
        <f t="shared" si="723"/>
        <v>24964</v>
      </c>
      <c r="I5763" s="2">
        <f t="shared" si="724"/>
        <v>1</v>
      </c>
      <c r="J5763">
        <f t="shared" si="725"/>
        <v>0</v>
      </c>
      <c r="K5763">
        <f t="shared" si="726"/>
        <v>0</v>
      </c>
    </row>
    <row r="5764" spans="1:11" x14ac:dyDescent="0.25">
      <c r="A5764">
        <v>-764</v>
      </c>
      <c r="B5764" s="1">
        <f t="shared" si="727"/>
        <v>-2119</v>
      </c>
      <c r="C5764" s="2">
        <f t="shared" si="720"/>
        <v>1</v>
      </c>
      <c r="D5764">
        <f t="shared" si="721"/>
        <v>0</v>
      </c>
      <c r="F5764">
        <f t="shared" si="722"/>
        <v>-2883</v>
      </c>
      <c r="G5764">
        <f t="shared" si="723"/>
        <v>8311689</v>
      </c>
      <c r="I5764" s="2">
        <f t="shared" si="724"/>
        <v>1</v>
      </c>
      <c r="J5764">
        <f t="shared" si="725"/>
        <v>-2883</v>
      </c>
      <c r="K5764">
        <f t="shared" si="726"/>
        <v>1</v>
      </c>
    </row>
    <row r="5765" spans="1:11" x14ac:dyDescent="0.25">
      <c r="A5765">
        <v>-2119</v>
      </c>
      <c r="B5765" s="1">
        <f t="shared" si="727"/>
        <v>97</v>
      </c>
      <c r="C5765" s="2">
        <f t="shared" si="720"/>
        <v>1</v>
      </c>
      <c r="D5765">
        <f t="shared" si="721"/>
        <v>0</v>
      </c>
      <c r="F5765">
        <f t="shared" si="722"/>
        <v>-2022</v>
      </c>
      <c r="G5765">
        <f t="shared" si="723"/>
        <v>4088484</v>
      </c>
      <c r="I5765" s="2">
        <f t="shared" si="724"/>
        <v>1</v>
      </c>
      <c r="J5765">
        <f t="shared" si="725"/>
        <v>-2022</v>
      </c>
      <c r="K5765">
        <f t="shared" si="726"/>
        <v>1</v>
      </c>
    </row>
    <row r="5766" spans="1:11" x14ac:dyDescent="0.25">
      <c r="A5766">
        <v>97</v>
      </c>
      <c r="B5766" s="1">
        <f t="shared" si="727"/>
        <v>-184</v>
      </c>
      <c r="C5766" s="2">
        <f t="shared" si="720"/>
        <v>0</v>
      </c>
      <c r="D5766">
        <f t="shared" si="721"/>
        <v>0</v>
      </c>
      <c r="F5766">
        <f t="shared" si="722"/>
        <v>-87</v>
      </c>
      <c r="G5766">
        <f t="shared" si="723"/>
        <v>7569</v>
      </c>
      <c r="I5766" s="2">
        <f t="shared" si="724"/>
        <v>1</v>
      </c>
      <c r="J5766">
        <f t="shared" si="725"/>
        <v>0</v>
      </c>
      <c r="K5766">
        <f t="shared" si="726"/>
        <v>0</v>
      </c>
    </row>
    <row r="5767" spans="1:11" x14ac:dyDescent="0.25">
      <c r="A5767">
        <v>-184</v>
      </c>
      <c r="B5767" s="1">
        <f t="shared" si="727"/>
        <v>3369</v>
      </c>
      <c r="C5767" s="2">
        <f t="shared" si="720"/>
        <v>1</v>
      </c>
      <c r="D5767">
        <f t="shared" si="721"/>
        <v>0</v>
      </c>
      <c r="F5767">
        <f t="shared" si="722"/>
        <v>3185</v>
      </c>
      <c r="G5767">
        <f t="shared" si="723"/>
        <v>10144225</v>
      </c>
      <c r="I5767" s="2">
        <f t="shared" si="724"/>
        <v>1</v>
      </c>
      <c r="J5767">
        <f t="shared" si="725"/>
        <v>3185</v>
      </c>
      <c r="K5767">
        <f t="shared" si="726"/>
        <v>1</v>
      </c>
    </row>
    <row r="5768" spans="1:11" x14ac:dyDescent="0.25">
      <c r="A5768">
        <v>3369</v>
      </c>
      <c r="B5768" s="1">
        <f t="shared" si="727"/>
        <v>-93</v>
      </c>
      <c r="C5768" s="2">
        <f t="shared" si="720"/>
        <v>1</v>
      </c>
      <c r="D5768">
        <f t="shared" si="721"/>
        <v>0</v>
      </c>
      <c r="F5768">
        <f t="shared" si="722"/>
        <v>3276</v>
      </c>
      <c r="G5768">
        <f t="shared" si="723"/>
        <v>10732176</v>
      </c>
      <c r="I5768" s="2">
        <f t="shared" si="724"/>
        <v>1</v>
      </c>
      <c r="J5768">
        <f t="shared" si="725"/>
        <v>3276</v>
      </c>
      <c r="K5768">
        <f t="shared" si="726"/>
        <v>1</v>
      </c>
    </row>
    <row r="5769" spans="1:11" x14ac:dyDescent="0.25">
      <c r="A5769">
        <v>-93</v>
      </c>
      <c r="B5769" s="1">
        <f t="shared" si="727"/>
        <v>49201</v>
      </c>
      <c r="C5769" s="2">
        <f t="shared" si="720"/>
        <v>0</v>
      </c>
      <c r="D5769">
        <f t="shared" si="721"/>
        <v>0</v>
      </c>
      <c r="F5769">
        <f t="shared" si="722"/>
        <v>49108</v>
      </c>
      <c r="G5769">
        <f t="shared" si="723"/>
        <v>2411595664</v>
      </c>
      <c r="I5769" s="2">
        <f t="shared" si="724"/>
        <v>0</v>
      </c>
      <c r="J5769">
        <f t="shared" si="725"/>
        <v>0</v>
      </c>
      <c r="K5769">
        <f t="shared" si="726"/>
        <v>0</v>
      </c>
    </row>
    <row r="5770" spans="1:11" x14ac:dyDescent="0.25">
      <c r="A5770">
        <v>49201</v>
      </c>
      <c r="B5770" s="1">
        <f t="shared" si="727"/>
        <v>-9893</v>
      </c>
      <c r="C5770" s="2">
        <f t="shared" si="720"/>
        <v>1</v>
      </c>
      <c r="D5770">
        <f t="shared" si="721"/>
        <v>0</v>
      </c>
      <c r="F5770">
        <f t="shared" si="722"/>
        <v>39308</v>
      </c>
      <c r="G5770">
        <f t="shared" si="723"/>
        <v>1545118864</v>
      </c>
      <c r="I5770" s="2">
        <f t="shared" si="724"/>
        <v>0</v>
      </c>
      <c r="J5770">
        <f t="shared" si="725"/>
        <v>0</v>
      </c>
      <c r="K5770">
        <f t="shared" si="726"/>
        <v>0</v>
      </c>
    </row>
    <row r="5771" spans="1:11" x14ac:dyDescent="0.25">
      <c r="A5771">
        <v>-9893</v>
      </c>
      <c r="B5771" s="1">
        <f t="shared" si="727"/>
        <v>-3405</v>
      </c>
      <c r="C5771" s="2">
        <f t="shared" si="720"/>
        <v>1</v>
      </c>
      <c r="D5771">
        <f t="shared" si="721"/>
        <v>0</v>
      </c>
      <c r="F5771">
        <f t="shared" si="722"/>
        <v>-13298</v>
      </c>
      <c r="G5771">
        <f t="shared" si="723"/>
        <v>176836804</v>
      </c>
      <c r="I5771" s="2">
        <f t="shared" si="724"/>
        <v>0</v>
      </c>
      <c r="J5771">
        <f t="shared" si="725"/>
        <v>0</v>
      </c>
      <c r="K5771">
        <f t="shared" si="726"/>
        <v>0</v>
      </c>
    </row>
    <row r="5772" spans="1:11" x14ac:dyDescent="0.25">
      <c r="A5772">
        <v>-3405</v>
      </c>
      <c r="B5772" s="1">
        <f t="shared" si="727"/>
        <v>-974</v>
      </c>
      <c r="C5772" s="2">
        <f t="shared" si="720"/>
        <v>1</v>
      </c>
      <c r="D5772">
        <f t="shared" si="721"/>
        <v>0</v>
      </c>
      <c r="F5772">
        <f t="shared" si="722"/>
        <v>-4379</v>
      </c>
      <c r="G5772">
        <f t="shared" si="723"/>
        <v>19175641</v>
      </c>
      <c r="I5772" s="2">
        <f t="shared" si="724"/>
        <v>1</v>
      </c>
      <c r="J5772">
        <f t="shared" si="725"/>
        <v>-4379</v>
      </c>
      <c r="K5772">
        <f t="shared" si="726"/>
        <v>1</v>
      </c>
    </row>
    <row r="5773" spans="1:11" x14ac:dyDescent="0.25">
      <c r="A5773">
        <v>-974</v>
      </c>
      <c r="B5773" s="1">
        <f t="shared" si="727"/>
        <v>-918</v>
      </c>
      <c r="C5773" s="2">
        <f t="shared" si="720"/>
        <v>0</v>
      </c>
      <c r="D5773">
        <f t="shared" si="721"/>
        <v>0</v>
      </c>
      <c r="F5773">
        <f t="shared" si="722"/>
        <v>-1892</v>
      </c>
      <c r="G5773">
        <f t="shared" si="723"/>
        <v>3579664</v>
      </c>
      <c r="I5773" s="2">
        <f t="shared" si="724"/>
        <v>1</v>
      </c>
      <c r="J5773">
        <f t="shared" si="725"/>
        <v>0</v>
      </c>
      <c r="K5773">
        <f t="shared" si="726"/>
        <v>0</v>
      </c>
    </row>
    <row r="5774" spans="1:11" x14ac:dyDescent="0.25">
      <c r="A5774">
        <v>-918</v>
      </c>
      <c r="B5774" s="1">
        <f t="shared" si="727"/>
        <v>75788</v>
      </c>
      <c r="C5774" s="2">
        <f t="shared" si="720"/>
        <v>0</v>
      </c>
      <c r="D5774">
        <f t="shared" si="721"/>
        <v>0</v>
      </c>
      <c r="F5774">
        <f t="shared" si="722"/>
        <v>74870</v>
      </c>
      <c r="G5774">
        <f t="shared" si="723"/>
        <v>5605516900</v>
      </c>
      <c r="I5774" s="2">
        <f t="shared" si="724"/>
        <v>0</v>
      </c>
      <c r="J5774">
        <f t="shared" si="725"/>
        <v>0</v>
      </c>
      <c r="K5774">
        <f t="shared" si="726"/>
        <v>0</v>
      </c>
    </row>
    <row r="5775" spans="1:11" x14ac:dyDescent="0.25">
      <c r="A5775">
        <v>75788</v>
      </c>
      <c r="B5775" s="1">
        <f t="shared" si="727"/>
        <v>-34136</v>
      </c>
      <c r="C5775" s="2">
        <f t="shared" si="720"/>
        <v>0</v>
      </c>
      <c r="D5775">
        <f t="shared" si="721"/>
        <v>0</v>
      </c>
      <c r="F5775">
        <f t="shared" si="722"/>
        <v>41652</v>
      </c>
      <c r="G5775">
        <f t="shared" si="723"/>
        <v>1734889104</v>
      </c>
      <c r="I5775" s="2">
        <f t="shared" si="724"/>
        <v>0</v>
      </c>
      <c r="J5775">
        <f t="shared" si="725"/>
        <v>0</v>
      </c>
      <c r="K5775">
        <f t="shared" si="726"/>
        <v>0</v>
      </c>
    </row>
    <row r="5776" spans="1:11" x14ac:dyDescent="0.25">
      <c r="A5776">
        <v>-34136</v>
      </c>
      <c r="B5776" s="1">
        <f t="shared" si="727"/>
        <v>82411</v>
      </c>
      <c r="C5776" s="2">
        <f t="shared" si="720"/>
        <v>0</v>
      </c>
      <c r="D5776">
        <f t="shared" si="721"/>
        <v>0</v>
      </c>
      <c r="F5776">
        <f t="shared" si="722"/>
        <v>48275</v>
      </c>
      <c r="G5776">
        <f t="shared" si="723"/>
        <v>2330475625</v>
      </c>
      <c r="I5776" s="2">
        <f t="shared" si="724"/>
        <v>0</v>
      </c>
      <c r="J5776">
        <f t="shared" si="725"/>
        <v>0</v>
      </c>
      <c r="K5776">
        <f t="shared" si="726"/>
        <v>0</v>
      </c>
    </row>
    <row r="5777" spans="1:11" x14ac:dyDescent="0.25">
      <c r="A5777">
        <v>82411</v>
      </c>
      <c r="B5777" s="1">
        <f t="shared" si="727"/>
        <v>-833</v>
      </c>
      <c r="C5777" s="2">
        <f t="shared" si="720"/>
        <v>0</v>
      </c>
      <c r="D5777">
        <f t="shared" si="721"/>
        <v>0</v>
      </c>
      <c r="F5777">
        <f t="shared" si="722"/>
        <v>81578</v>
      </c>
      <c r="G5777">
        <f t="shared" si="723"/>
        <v>6654970084</v>
      </c>
      <c r="I5777" s="2">
        <f t="shared" si="724"/>
        <v>0</v>
      </c>
      <c r="J5777">
        <f t="shared" si="725"/>
        <v>0</v>
      </c>
      <c r="K5777">
        <f t="shared" si="726"/>
        <v>0</v>
      </c>
    </row>
    <row r="5778" spans="1:11" x14ac:dyDescent="0.25">
      <c r="A5778">
        <v>-833</v>
      </c>
      <c r="B5778" s="1">
        <f t="shared" si="727"/>
        <v>-83</v>
      </c>
      <c r="C5778" s="2">
        <f t="shared" si="720"/>
        <v>0</v>
      </c>
      <c r="D5778">
        <f t="shared" si="721"/>
        <v>0</v>
      </c>
      <c r="F5778">
        <f t="shared" si="722"/>
        <v>-916</v>
      </c>
      <c r="G5778">
        <f t="shared" si="723"/>
        <v>839056</v>
      </c>
      <c r="I5778" s="2">
        <f t="shared" si="724"/>
        <v>1</v>
      </c>
      <c r="J5778">
        <f t="shared" si="725"/>
        <v>0</v>
      </c>
      <c r="K5778">
        <f t="shared" si="726"/>
        <v>0</v>
      </c>
    </row>
    <row r="5779" spans="1:11" x14ac:dyDescent="0.25">
      <c r="A5779">
        <v>-83</v>
      </c>
      <c r="B5779" s="1">
        <f t="shared" si="727"/>
        <v>-5059</v>
      </c>
      <c r="C5779" s="2">
        <f t="shared" si="720"/>
        <v>1</v>
      </c>
      <c r="D5779">
        <f t="shared" si="721"/>
        <v>0</v>
      </c>
      <c r="F5779">
        <f t="shared" si="722"/>
        <v>-5142</v>
      </c>
      <c r="G5779">
        <f t="shared" si="723"/>
        <v>26440164</v>
      </c>
      <c r="I5779" s="2">
        <f t="shared" si="724"/>
        <v>1</v>
      </c>
      <c r="J5779">
        <f t="shared" si="725"/>
        <v>-5142</v>
      </c>
      <c r="K5779">
        <f t="shared" si="726"/>
        <v>1</v>
      </c>
    </row>
    <row r="5780" spans="1:11" x14ac:dyDescent="0.25">
      <c r="A5780">
        <v>-5059</v>
      </c>
      <c r="B5780" s="1">
        <f t="shared" si="727"/>
        <v>-6833</v>
      </c>
      <c r="C5780" s="2">
        <f t="shared" si="720"/>
        <v>1</v>
      </c>
      <c r="D5780">
        <f t="shared" si="721"/>
        <v>0</v>
      </c>
      <c r="F5780">
        <f t="shared" si="722"/>
        <v>-11892</v>
      </c>
      <c r="G5780">
        <f t="shared" si="723"/>
        <v>141419664</v>
      </c>
      <c r="I5780" s="2">
        <f t="shared" si="724"/>
        <v>0</v>
      </c>
      <c r="J5780">
        <f t="shared" si="725"/>
        <v>0</v>
      </c>
      <c r="K5780">
        <f t="shared" si="726"/>
        <v>0</v>
      </c>
    </row>
    <row r="5781" spans="1:11" x14ac:dyDescent="0.25">
      <c r="A5781">
        <v>-6833</v>
      </c>
      <c r="B5781" s="1">
        <f t="shared" si="727"/>
        <v>-4039</v>
      </c>
      <c r="C5781" s="2">
        <f t="shared" si="720"/>
        <v>1</v>
      </c>
      <c r="D5781">
        <f t="shared" si="721"/>
        <v>0</v>
      </c>
      <c r="F5781">
        <f t="shared" si="722"/>
        <v>-10872</v>
      </c>
      <c r="G5781">
        <f t="shared" si="723"/>
        <v>118200384</v>
      </c>
      <c r="I5781" s="2">
        <f t="shared" si="724"/>
        <v>0</v>
      </c>
      <c r="J5781">
        <f t="shared" si="725"/>
        <v>0</v>
      </c>
      <c r="K5781">
        <f t="shared" si="726"/>
        <v>0</v>
      </c>
    </row>
    <row r="5782" spans="1:11" x14ac:dyDescent="0.25">
      <c r="A5782">
        <v>-4039</v>
      </c>
      <c r="B5782" s="1">
        <f t="shared" si="727"/>
        <v>-448</v>
      </c>
      <c r="C5782" s="2">
        <f t="shared" si="720"/>
        <v>1</v>
      </c>
      <c r="D5782">
        <f t="shared" si="721"/>
        <v>-4039</v>
      </c>
      <c r="F5782">
        <f t="shared" si="722"/>
        <v>-4487</v>
      </c>
      <c r="G5782">
        <f t="shared" si="723"/>
        <v>20133169</v>
      </c>
      <c r="I5782" s="2">
        <f t="shared" si="724"/>
        <v>1</v>
      </c>
      <c r="J5782">
        <f t="shared" si="725"/>
        <v>-4487</v>
      </c>
      <c r="K5782">
        <f t="shared" si="726"/>
        <v>1</v>
      </c>
    </row>
    <row r="5783" spans="1:11" x14ac:dyDescent="0.25">
      <c r="A5783">
        <v>-448</v>
      </c>
      <c r="B5783" s="1">
        <f t="shared" si="727"/>
        <v>-8666</v>
      </c>
      <c r="C5783" s="2">
        <f t="shared" si="720"/>
        <v>1</v>
      </c>
      <c r="D5783">
        <f t="shared" si="721"/>
        <v>0</v>
      </c>
      <c r="F5783">
        <f t="shared" si="722"/>
        <v>-9114</v>
      </c>
      <c r="G5783">
        <f t="shared" si="723"/>
        <v>83064996</v>
      </c>
      <c r="I5783" s="2">
        <f t="shared" si="724"/>
        <v>1</v>
      </c>
      <c r="J5783">
        <f t="shared" si="725"/>
        <v>-9114</v>
      </c>
      <c r="K5783">
        <f t="shared" si="726"/>
        <v>1</v>
      </c>
    </row>
    <row r="5784" spans="1:11" x14ac:dyDescent="0.25">
      <c r="A5784">
        <v>-8666</v>
      </c>
      <c r="B5784" s="1">
        <f t="shared" si="727"/>
        <v>412</v>
      </c>
      <c r="C5784" s="2">
        <f t="shared" si="720"/>
        <v>1</v>
      </c>
      <c r="D5784">
        <f t="shared" si="721"/>
        <v>0</v>
      </c>
      <c r="F5784">
        <f t="shared" si="722"/>
        <v>-8254</v>
      </c>
      <c r="G5784">
        <f t="shared" si="723"/>
        <v>68128516</v>
      </c>
      <c r="I5784" s="2">
        <f t="shared" si="724"/>
        <v>1</v>
      </c>
      <c r="J5784">
        <f t="shared" si="725"/>
        <v>-8254</v>
      </c>
      <c r="K5784">
        <f t="shared" si="726"/>
        <v>1</v>
      </c>
    </row>
    <row r="5785" spans="1:11" x14ac:dyDescent="0.25">
      <c r="A5785">
        <v>412</v>
      </c>
      <c r="B5785" s="1">
        <f t="shared" si="727"/>
        <v>-8753</v>
      </c>
      <c r="C5785" s="2">
        <f t="shared" si="720"/>
        <v>1</v>
      </c>
      <c r="D5785">
        <f t="shared" si="721"/>
        <v>0</v>
      </c>
      <c r="F5785">
        <f t="shared" si="722"/>
        <v>-8341</v>
      </c>
      <c r="G5785">
        <f t="shared" si="723"/>
        <v>69572281</v>
      </c>
      <c r="I5785" s="2">
        <f t="shared" si="724"/>
        <v>1</v>
      </c>
      <c r="J5785">
        <f t="shared" si="725"/>
        <v>-8341</v>
      </c>
      <c r="K5785">
        <f t="shared" si="726"/>
        <v>1</v>
      </c>
    </row>
    <row r="5786" spans="1:11" x14ac:dyDescent="0.25">
      <c r="A5786">
        <v>-8753</v>
      </c>
      <c r="B5786" s="1">
        <f t="shared" si="727"/>
        <v>-93655</v>
      </c>
      <c r="C5786" s="2">
        <f t="shared" si="720"/>
        <v>1</v>
      </c>
      <c r="D5786">
        <f t="shared" si="721"/>
        <v>0</v>
      </c>
      <c r="F5786">
        <f t="shared" si="722"/>
        <v>-102408</v>
      </c>
      <c r="G5786">
        <f t="shared" si="723"/>
        <v>10487398464</v>
      </c>
      <c r="I5786" s="2">
        <f t="shared" si="724"/>
        <v>0</v>
      </c>
      <c r="J5786">
        <f t="shared" si="725"/>
        <v>0</v>
      </c>
      <c r="K5786">
        <f t="shared" si="726"/>
        <v>0</v>
      </c>
    </row>
    <row r="5787" spans="1:11" x14ac:dyDescent="0.25">
      <c r="A5787">
        <v>-93655</v>
      </c>
      <c r="B5787" s="1">
        <f t="shared" si="727"/>
        <v>-65489</v>
      </c>
      <c r="C5787" s="2">
        <f t="shared" si="720"/>
        <v>0</v>
      </c>
      <c r="D5787">
        <f t="shared" si="721"/>
        <v>0</v>
      </c>
      <c r="F5787">
        <f t="shared" si="722"/>
        <v>-159144</v>
      </c>
      <c r="G5787">
        <f t="shared" si="723"/>
        <v>25326812736</v>
      </c>
      <c r="I5787" s="2">
        <f t="shared" si="724"/>
        <v>0</v>
      </c>
      <c r="J5787">
        <f t="shared" si="725"/>
        <v>0</v>
      </c>
      <c r="K5787">
        <f t="shared" si="726"/>
        <v>0</v>
      </c>
    </row>
    <row r="5788" spans="1:11" x14ac:dyDescent="0.25">
      <c r="A5788">
        <v>-65489</v>
      </c>
      <c r="B5788" s="1">
        <f t="shared" si="727"/>
        <v>98</v>
      </c>
      <c r="C5788" s="2">
        <f t="shared" si="720"/>
        <v>0</v>
      </c>
      <c r="D5788">
        <f t="shared" si="721"/>
        <v>0</v>
      </c>
      <c r="F5788">
        <f t="shared" si="722"/>
        <v>-65391</v>
      </c>
      <c r="G5788">
        <f t="shared" si="723"/>
        <v>4275982881</v>
      </c>
      <c r="I5788" s="2">
        <f t="shared" si="724"/>
        <v>0</v>
      </c>
      <c r="J5788">
        <f t="shared" si="725"/>
        <v>0</v>
      </c>
      <c r="K5788">
        <f t="shared" si="726"/>
        <v>0</v>
      </c>
    </row>
    <row r="5789" spans="1:11" x14ac:dyDescent="0.25">
      <c r="A5789">
        <v>98</v>
      </c>
      <c r="B5789" s="1">
        <f t="shared" si="727"/>
        <v>185</v>
      </c>
      <c r="C5789" s="2">
        <f t="shared" si="720"/>
        <v>0</v>
      </c>
      <c r="D5789">
        <f t="shared" si="721"/>
        <v>0</v>
      </c>
      <c r="F5789">
        <f t="shared" si="722"/>
        <v>283</v>
      </c>
      <c r="G5789">
        <f t="shared" si="723"/>
        <v>80089</v>
      </c>
      <c r="I5789" s="2">
        <f t="shared" si="724"/>
        <v>1</v>
      </c>
      <c r="J5789">
        <f t="shared" si="725"/>
        <v>0</v>
      </c>
      <c r="K5789">
        <f t="shared" si="726"/>
        <v>0</v>
      </c>
    </row>
    <row r="5790" spans="1:11" x14ac:dyDescent="0.25">
      <c r="A5790">
        <v>185</v>
      </c>
      <c r="B5790" s="1">
        <f t="shared" si="727"/>
        <v>-954</v>
      </c>
      <c r="C5790" s="2">
        <f t="shared" si="720"/>
        <v>0</v>
      </c>
      <c r="D5790">
        <f t="shared" si="721"/>
        <v>0</v>
      </c>
      <c r="F5790">
        <f t="shared" si="722"/>
        <v>-769</v>
      </c>
      <c r="G5790">
        <f t="shared" si="723"/>
        <v>591361</v>
      </c>
      <c r="I5790" s="2">
        <f t="shared" si="724"/>
        <v>1</v>
      </c>
      <c r="J5790">
        <f t="shared" si="725"/>
        <v>0</v>
      </c>
      <c r="K5790">
        <f t="shared" si="726"/>
        <v>0</v>
      </c>
    </row>
    <row r="5791" spans="1:11" x14ac:dyDescent="0.25">
      <c r="A5791">
        <v>-954</v>
      </c>
      <c r="B5791" s="1">
        <f t="shared" si="727"/>
        <v>-417</v>
      </c>
      <c r="C5791" s="2">
        <f t="shared" si="720"/>
        <v>0</v>
      </c>
      <c r="D5791">
        <f t="shared" si="721"/>
        <v>0</v>
      </c>
      <c r="F5791">
        <f t="shared" si="722"/>
        <v>-1371</v>
      </c>
      <c r="G5791">
        <f t="shared" si="723"/>
        <v>1879641</v>
      </c>
      <c r="I5791" s="2">
        <f t="shared" si="724"/>
        <v>1</v>
      </c>
      <c r="J5791">
        <f t="shared" si="725"/>
        <v>0</v>
      </c>
      <c r="K5791">
        <f t="shared" si="726"/>
        <v>0</v>
      </c>
    </row>
    <row r="5792" spans="1:11" x14ac:dyDescent="0.25">
      <c r="A5792">
        <v>-417</v>
      </c>
      <c r="B5792" s="1">
        <f t="shared" si="727"/>
        <v>-992</v>
      </c>
      <c r="C5792" s="2">
        <f t="shared" si="720"/>
        <v>0</v>
      </c>
      <c r="D5792">
        <f t="shared" si="721"/>
        <v>0</v>
      </c>
      <c r="F5792">
        <f t="shared" si="722"/>
        <v>-1409</v>
      </c>
      <c r="G5792">
        <f t="shared" si="723"/>
        <v>1985281</v>
      </c>
      <c r="I5792" s="2">
        <f t="shared" si="724"/>
        <v>1</v>
      </c>
      <c r="J5792">
        <f t="shared" si="725"/>
        <v>0</v>
      </c>
      <c r="K5792">
        <f t="shared" si="726"/>
        <v>0</v>
      </c>
    </row>
    <row r="5793" spans="1:11" x14ac:dyDescent="0.25">
      <c r="A5793">
        <v>-992</v>
      </c>
      <c r="B5793" s="1">
        <f t="shared" si="727"/>
        <v>-382</v>
      </c>
      <c r="C5793" s="2">
        <f t="shared" si="720"/>
        <v>0</v>
      </c>
      <c r="D5793">
        <f t="shared" si="721"/>
        <v>0</v>
      </c>
      <c r="F5793">
        <f t="shared" si="722"/>
        <v>-1374</v>
      </c>
      <c r="G5793">
        <f t="shared" si="723"/>
        <v>1887876</v>
      </c>
      <c r="I5793" s="2">
        <f t="shared" si="724"/>
        <v>1</v>
      </c>
      <c r="J5793">
        <f t="shared" si="725"/>
        <v>0</v>
      </c>
      <c r="K5793">
        <f t="shared" si="726"/>
        <v>0</v>
      </c>
    </row>
    <row r="5794" spans="1:11" x14ac:dyDescent="0.25">
      <c r="A5794">
        <v>-382</v>
      </c>
      <c r="B5794" s="1">
        <f t="shared" si="727"/>
        <v>627</v>
      </c>
      <c r="C5794" s="2">
        <f t="shared" si="720"/>
        <v>0</v>
      </c>
      <c r="D5794">
        <f t="shared" si="721"/>
        <v>0</v>
      </c>
      <c r="F5794">
        <f t="shared" si="722"/>
        <v>245</v>
      </c>
      <c r="G5794">
        <f t="shared" si="723"/>
        <v>60025</v>
      </c>
      <c r="I5794" s="2">
        <f t="shared" si="724"/>
        <v>1</v>
      </c>
      <c r="J5794">
        <f t="shared" si="725"/>
        <v>0</v>
      </c>
      <c r="K5794">
        <f t="shared" si="726"/>
        <v>0</v>
      </c>
    </row>
    <row r="5795" spans="1:11" x14ac:dyDescent="0.25">
      <c r="A5795">
        <v>627</v>
      </c>
      <c r="B5795" s="1">
        <f t="shared" si="727"/>
        <v>-807</v>
      </c>
      <c r="C5795" s="2">
        <f t="shared" si="720"/>
        <v>0</v>
      </c>
      <c r="D5795">
        <f t="shared" si="721"/>
        <v>0</v>
      </c>
      <c r="F5795">
        <f t="shared" si="722"/>
        <v>-180</v>
      </c>
      <c r="G5795">
        <f t="shared" si="723"/>
        <v>32400</v>
      </c>
      <c r="I5795" s="2">
        <f t="shared" si="724"/>
        <v>1</v>
      </c>
      <c r="J5795">
        <f t="shared" si="725"/>
        <v>0</v>
      </c>
      <c r="K5795">
        <f t="shared" si="726"/>
        <v>0</v>
      </c>
    </row>
    <row r="5796" spans="1:11" x14ac:dyDescent="0.25">
      <c r="A5796">
        <v>-807</v>
      </c>
      <c r="B5796" s="1">
        <f t="shared" si="727"/>
        <v>-63143</v>
      </c>
      <c r="C5796" s="2">
        <f t="shared" si="720"/>
        <v>0</v>
      </c>
      <c r="D5796">
        <f t="shared" si="721"/>
        <v>0</v>
      </c>
      <c r="F5796">
        <f t="shared" si="722"/>
        <v>-63950</v>
      </c>
      <c r="G5796">
        <f t="shared" si="723"/>
        <v>4089602500</v>
      </c>
      <c r="I5796" s="2">
        <f t="shared" si="724"/>
        <v>0</v>
      </c>
      <c r="J5796">
        <f t="shared" si="725"/>
        <v>0</v>
      </c>
      <c r="K5796">
        <f t="shared" si="726"/>
        <v>0</v>
      </c>
    </row>
    <row r="5797" spans="1:11" x14ac:dyDescent="0.25">
      <c r="A5797">
        <v>-63143</v>
      </c>
      <c r="B5797" s="1">
        <f t="shared" si="727"/>
        <v>76324</v>
      </c>
      <c r="C5797" s="2">
        <f t="shared" si="720"/>
        <v>0</v>
      </c>
      <c r="D5797">
        <f t="shared" si="721"/>
        <v>0</v>
      </c>
      <c r="F5797">
        <f t="shared" si="722"/>
        <v>13181</v>
      </c>
      <c r="G5797">
        <f t="shared" si="723"/>
        <v>173738761</v>
      </c>
      <c r="I5797" s="2">
        <f t="shared" si="724"/>
        <v>0</v>
      </c>
      <c r="J5797">
        <f t="shared" si="725"/>
        <v>0</v>
      </c>
      <c r="K5797">
        <f t="shared" si="726"/>
        <v>0</v>
      </c>
    </row>
    <row r="5798" spans="1:11" x14ac:dyDescent="0.25">
      <c r="A5798">
        <v>76324</v>
      </c>
      <c r="B5798" s="1">
        <f t="shared" si="727"/>
        <v>-32772</v>
      </c>
      <c r="C5798" s="2">
        <f t="shared" si="720"/>
        <v>0</v>
      </c>
      <c r="D5798">
        <f t="shared" si="721"/>
        <v>0</v>
      </c>
      <c r="F5798">
        <f t="shared" si="722"/>
        <v>43552</v>
      </c>
      <c r="G5798">
        <f t="shared" si="723"/>
        <v>1896776704</v>
      </c>
      <c r="I5798" s="2">
        <f t="shared" si="724"/>
        <v>0</v>
      </c>
      <c r="J5798">
        <f t="shared" si="725"/>
        <v>0</v>
      </c>
      <c r="K5798">
        <f t="shared" si="726"/>
        <v>0</v>
      </c>
    </row>
    <row r="5799" spans="1:11" x14ac:dyDescent="0.25">
      <c r="A5799">
        <v>-32772</v>
      </c>
      <c r="B5799" s="1">
        <f t="shared" si="727"/>
        <v>-41749</v>
      </c>
      <c r="C5799" s="2">
        <f t="shared" si="720"/>
        <v>0</v>
      </c>
      <c r="D5799">
        <f t="shared" si="721"/>
        <v>0</v>
      </c>
      <c r="F5799">
        <f t="shared" si="722"/>
        <v>-74521</v>
      </c>
      <c r="G5799">
        <f t="shared" si="723"/>
        <v>5553379441</v>
      </c>
      <c r="I5799" s="2">
        <f t="shared" si="724"/>
        <v>0</v>
      </c>
      <c r="J5799">
        <f t="shared" si="725"/>
        <v>0</v>
      </c>
      <c r="K5799">
        <f t="shared" si="726"/>
        <v>0</v>
      </c>
    </row>
    <row r="5800" spans="1:11" x14ac:dyDescent="0.25">
      <c r="A5800">
        <v>-41749</v>
      </c>
      <c r="B5800" s="1">
        <f t="shared" si="727"/>
        <v>-1074</v>
      </c>
      <c r="C5800" s="2">
        <f t="shared" si="720"/>
        <v>1</v>
      </c>
      <c r="D5800">
        <f t="shared" si="721"/>
        <v>0</v>
      </c>
      <c r="F5800">
        <f t="shared" si="722"/>
        <v>-42823</v>
      </c>
      <c r="G5800">
        <f t="shared" si="723"/>
        <v>1833809329</v>
      </c>
      <c r="I5800" s="2">
        <f t="shared" si="724"/>
        <v>0</v>
      </c>
      <c r="J5800">
        <f t="shared" si="725"/>
        <v>0</v>
      </c>
      <c r="K5800">
        <f t="shared" si="726"/>
        <v>0</v>
      </c>
    </row>
    <row r="5801" spans="1:11" x14ac:dyDescent="0.25">
      <c r="A5801">
        <v>-1074</v>
      </c>
      <c r="B5801" s="1">
        <f t="shared" si="727"/>
        <v>-539</v>
      </c>
      <c r="C5801" s="2">
        <f t="shared" si="720"/>
        <v>1</v>
      </c>
      <c r="D5801">
        <f t="shared" si="721"/>
        <v>0</v>
      </c>
      <c r="F5801">
        <f t="shared" si="722"/>
        <v>-1613</v>
      </c>
      <c r="G5801">
        <f t="shared" si="723"/>
        <v>2601769</v>
      </c>
      <c r="I5801" s="2">
        <f t="shared" si="724"/>
        <v>1</v>
      </c>
      <c r="J5801">
        <f t="shared" si="725"/>
        <v>-1613</v>
      </c>
      <c r="K5801">
        <f t="shared" si="726"/>
        <v>1</v>
      </c>
    </row>
    <row r="5802" spans="1:11" x14ac:dyDescent="0.25">
      <c r="A5802">
        <v>-539</v>
      </c>
      <c r="B5802" s="1">
        <f t="shared" si="727"/>
        <v>2246</v>
      </c>
      <c r="C5802" s="2">
        <f t="shared" si="720"/>
        <v>1</v>
      </c>
      <c r="D5802">
        <f t="shared" si="721"/>
        <v>0</v>
      </c>
      <c r="F5802">
        <f t="shared" si="722"/>
        <v>1707</v>
      </c>
      <c r="G5802">
        <f t="shared" si="723"/>
        <v>2913849</v>
      </c>
      <c r="I5802" s="2">
        <f t="shared" si="724"/>
        <v>1</v>
      </c>
      <c r="J5802">
        <f t="shared" si="725"/>
        <v>1707</v>
      </c>
      <c r="K5802">
        <f t="shared" si="726"/>
        <v>1</v>
      </c>
    </row>
    <row r="5803" spans="1:11" x14ac:dyDescent="0.25">
      <c r="A5803">
        <v>2246</v>
      </c>
      <c r="B5803" s="1">
        <f t="shared" si="727"/>
        <v>-90</v>
      </c>
      <c r="C5803" s="2">
        <f t="shared" si="720"/>
        <v>1</v>
      </c>
      <c r="D5803">
        <f t="shared" si="721"/>
        <v>0</v>
      </c>
      <c r="F5803">
        <f t="shared" si="722"/>
        <v>2156</v>
      </c>
      <c r="G5803">
        <f t="shared" si="723"/>
        <v>4648336</v>
      </c>
      <c r="I5803" s="2">
        <f t="shared" si="724"/>
        <v>1</v>
      </c>
      <c r="J5803">
        <f t="shared" si="725"/>
        <v>2156</v>
      </c>
      <c r="K5803">
        <f t="shared" si="726"/>
        <v>1</v>
      </c>
    </row>
    <row r="5804" spans="1:11" x14ac:dyDescent="0.25">
      <c r="A5804">
        <v>-90</v>
      </c>
      <c r="B5804" s="1">
        <f t="shared" si="727"/>
        <v>151</v>
      </c>
      <c r="C5804" s="2">
        <f t="shared" si="720"/>
        <v>0</v>
      </c>
      <c r="D5804">
        <f t="shared" si="721"/>
        <v>0</v>
      </c>
      <c r="F5804">
        <f t="shared" si="722"/>
        <v>61</v>
      </c>
      <c r="G5804">
        <f t="shared" si="723"/>
        <v>3721</v>
      </c>
      <c r="I5804" s="2">
        <f t="shared" si="724"/>
        <v>1</v>
      </c>
      <c r="J5804">
        <f t="shared" si="725"/>
        <v>0</v>
      </c>
      <c r="K5804">
        <f t="shared" si="726"/>
        <v>0</v>
      </c>
    </row>
    <row r="5805" spans="1:11" x14ac:dyDescent="0.25">
      <c r="A5805">
        <v>151</v>
      </c>
      <c r="B5805" s="1">
        <f t="shared" si="727"/>
        <v>-97</v>
      </c>
      <c r="C5805" s="2">
        <f t="shared" si="720"/>
        <v>0</v>
      </c>
      <c r="D5805">
        <f t="shared" si="721"/>
        <v>0</v>
      </c>
      <c r="F5805">
        <f t="shared" si="722"/>
        <v>54</v>
      </c>
      <c r="G5805">
        <f t="shared" si="723"/>
        <v>2916</v>
      </c>
      <c r="I5805" s="2">
        <f t="shared" si="724"/>
        <v>1</v>
      </c>
      <c r="J5805">
        <f t="shared" si="725"/>
        <v>0</v>
      </c>
      <c r="K5805">
        <f t="shared" si="726"/>
        <v>0</v>
      </c>
    </row>
    <row r="5806" spans="1:11" x14ac:dyDescent="0.25">
      <c r="A5806">
        <v>-97</v>
      </c>
      <c r="B5806" s="1">
        <f t="shared" si="727"/>
        <v>-91701</v>
      </c>
      <c r="C5806" s="2">
        <f t="shared" si="720"/>
        <v>0</v>
      </c>
      <c r="D5806">
        <f t="shared" si="721"/>
        <v>0</v>
      </c>
      <c r="F5806">
        <f t="shared" si="722"/>
        <v>-91798</v>
      </c>
      <c r="G5806">
        <f t="shared" si="723"/>
        <v>8426872804</v>
      </c>
      <c r="I5806" s="2">
        <f t="shared" si="724"/>
        <v>0</v>
      </c>
      <c r="J5806">
        <f t="shared" si="725"/>
        <v>0</v>
      </c>
      <c r="K5806">
        <f t="shared" si="726"/>
        <v>0</v>
      </c>
    </row>
    <row r="5807" spans="1:11" x14ac:dyDescent="0.25">
      <c r="A5807">
        <v>-91701</v>
      </c>
      <c r="B5807" s="1">
        <f t="shared" si="727"/>
        <v>-718</v>
      </c>
      <c r="C5807" s="2">
        <f t="shared" si="720"/>
        <v>0</v>
      </c>
      <c r="D5807">
        <f t="shared" si="721"/>
        <v>0</v>
      </c>
      <c r="F5807">
        <f t="shared" si="722"/>
        <v>-92419</v>
      </c>
      <c r="G5807">
        <f t="shared" si="723"/>
        <v>8541271561</v>
      </c>
      <c r="I5807" s="2">
        <f t="shared" si="724"/>
        <v>0</v>
      </c>
      <c r="J5807">
        <f t="shared" si="725"/>
        <v>0</v>
      </c>
      <c r="K5807">
        <f t="shared" si="726"/>
        <v>0</v>
      </c>
    </row>
    <row r="5808" spans="1:11" x14ac:dyDescent="0.25">
      <c r="A5808">
        <v>-718</v>
      </c>
      <c r="B5808" s="1">
        <f t="shared" si="727"/>
        <v>85</v>
      </c>
      <c r="C5808" s="2">
        <f t="shared" si="720"/>
        <v>0</v>
      </c>
      <c r="D5808">
        <f t="shared" si="721"/>
        <v>0</v>
      </c>
      <c r="F5808">
        <f t="shared" si="722"/>
        <v>-633</v>
      </c>
      <c r="G5808">
        <f t="shared" si="723"/>
        <v>400689</v>
      </c>
      <c r="I5808" s="2">
        <f t="shared" si="724"/>
        <v>1</v>
      </c>
      <c r="J5808">
        <f t="shared" si="725"/>
        <v>0</v>
      </c>
      <c r="K5808">
        <f t="shared" si="726"/>
        <v>0</v>
      </c>
    </row>
    <row r="5809" spans="1:11" x14ac:dyDescent="0.25">
      <c r="A5809">
        <v>85</v>
      </c>
      <c r="B5809" s="1">
        <f t="shared" si="727"/>
        <v>675</v>
      </c>
      <c r="C5809" s="2">
        <f t="shared" si="720"/>
        <v>0</v>
      </c>
      <c r="D5809">
        <f t="shared" si="721"/>
        <v>0</v>
      </c>
      <c r="F5809">
        <f t="shared" si="722"/>
        <v>760</v>
      </c>
      <c r="G5809">
        <f t="shared" si="723"/>
        <v>577600</v>
      </c>
      <c r="I5809" s="2">
        <f t="shared" si="724"/>
        <v>1</v>
      </c>
      <c r="J5809">
        <f t="shared" si="725"/>
        <v>0</v>
      </c>
      <c r="K5809">
        <f t="shared" si="726"/>
        <v>0</v>
      </c>
    </row>
    <row r="5810" spans="1:11" x14ac:dyDescent="0.25">
      <c r="A5810">
        <v>675</v>
      </c>
      <c r="B5810" s="1">
        <f t="shared" si="727"/>
        <v>3880</v>
      </c>
      <c r="C5810" s="2">
        <f t="shared" si="720"/>
        <v>1</v>
      </c>
      <c r="D5810">
        <f t="shared" si="721"/>
        <v>0</v>
      </c>
      <c r="F5810">
        <f t="shared" si="722"/>
        <v>4555</v>
      </c>
      <c r="G5810">
        <f t="shared" si="723"/>
        <v>20748025</v>
      </c>
      <c r="I5810" s="2">
        <f t="shared" si="724"/>
        <v>1</v>
      </c>
      <c r="J5810">
        <f t="shared" si="725"/>
        <v>4555</v>
      </c>
      <c r="K5810">
        <f t="shared" si="726"/>
        <v>1</v>
      </c>
    </row>
    <row r="5811" spans="1:11" x14ac:dyDescent="0.25">
      <c r="A5811">
        <v>3880</v>
      </c>
      <c r="B5811" s="1">
        <f t="shared" si="727"/>
        <v>-94890</v>
      </c>
      <c r="C5811" s="2">
        <f t="shared" si="720"/>
        <v>1</v>
      </c>
      <c r="D5811">
        <f t="shared" si="721"/>
        <v>0</v>
      </c>
      <c r="F5811">
        <f t="shared" si="722"/>
        <v>-91010</v>
      </c>
      <c r="G5811">
        <f t="shared" si="723"/>
        <v>8282820100</v>
      </c>
      <c r="I5811" s="2">
        <f t="shared" si="724"/>
        <v>0</v>
      </c>
      <c r="J5811">
        <f t="shared" si="725"/>
        <v>0</v>
      </c>
      <c r="K5811">
        <f t="shared" si="726"/>
        <v>0</v>
      </c>
    </row>
    <row r="5812" spans="1:11" x14ac:dyDescent="0.25">
      <c r="A5812">
        <v>-94890</v>
      </c>
      <c r="B5812" s="1">
        <f t="shared" si="727"/>
        <v>-166</v>
      </c>
      <c r="C5812" s="2">
        <f t="shared" si="720"/>
        <v>0</v>
      </c>
      <c r="D5812">
        <f t="shared" si="721"/>
        <v>0</v>
      </c>
      <c r="F5812">
        <f t="shared" si="722"/>
        <v>-95056</v>
      </c>
      <c r="G5812">
        <f t="shared" si="723"/>
        <v>9035643136</v>
      </c>
      <c r="I5812" s="2">
        <f t="shared" si="724"/>
        <v>0</v>
      </c>
      <c r="J5812">
        <f t="shared" si="725"/>
        <v>0</v>
      </c>
      <c r="K5812">
        <f t="shared" si="726"/>
        <v>0</v>
      </c>
    </row>
    <row r="5813" spans="1:11" x14ac:dyDescent="0.25">
      <c r="A5813">
        <v>-166</v>
      </c>
      <c r="B5813" s="1">
        <f t="shared" si="727"/>
        <v>-90</v>
      </c>
      <c r="C5813" s="2">
        <f t="shared" si="720"/>
        <v>0</v>
      </c>
      <c r="D5813">
        <f t="shared" si="721"/>
        <v>0</v>
      </c>
      <c r="F5813">
        <f t="shared" si="722"/>
        <v>-256</v>
      </c>
      <c r="G5813">
        <f t="shared" si="723"/>
        <v>65536</v>
      </c>
      <c r="I5813" s="2">
        <f t="shared" si="724"/>
        <v>1</v>
      </c>
      <c r="J5813">
        <f t="shared" si="725"/>
        <v>0</v>
      </c>
      <c r="K5813">
        <f t="shared" si="726"/>
        <v>0</v>
      </c>
    </row>
    <row r="5814" spans="1:11" x14ac:dyDescent="0.25">
      <c r="A5814">
        <v>-90</v>
      </c>
      <c r="B5814" s="1">
        <f t="shared" si="727"/>
        <v>89</v>
      </c>
      <c r="C5814" s="2">
        <f t="shared" si="720"/>
        <v>0</v>
      </c>
      <c r="D5814">
        <f t="shared" si="721"/>
        <v>0</v>
      </c>
      <c r="F5814">
        <f t="shared" si="722"/>
        <v>-1</v>
      </c>
      <c r="G5814">
        <f t="shared" si="723"/>
        <v>1</v>
      </c>
      <c r="I5814" s="2">
        <f t="shared" si="724"/>
        <v>1</v>
      </c>
      <c r="J5814">
        <f t="shared" si="725"/>
        <v>0</v>
      </c>
      <c r="K5814">
        <f t="shared" si="726"/>
        <v>0</v>
      </c>
    </row>
    <row r="5815" spans="1:11" x14ac:dyDescent="0.25">
      <c r="A5815">
        <v>89</v>
      </c>
      <c r="B5815" s="1">
        <f t="shared" si="727"/>
        <v>13690</v>
      </c>
      <c r="C5815" s="2">
        <f t="shared" si="720"/>
        <v>0</v>
      </c>
      <c r="D5815">
        <f t="shared" si="721"/>
        <v>0</v>
      </c>
      <c r="F5815">
        <f t="shared" si="722"/>
        <v>13779</v>
      </c>
      <c r="G5815">
        <f t="shared" si="723"/>
        <v>189860841</v>
      </c>
      <c r="I5815" s="2">
        <f t="shared" si="724"/>
        <v>0</v>
      </c>
      <c r="J5815">
        <f t="shared" si="725"/>
        <v>0</v>
      </c>
      <c r="K5815">
        <f t="shared" si="726"/>
        <v>0</v>
      </c>
    </row>
    <row r="5816" spans="1:11" x14ac:dyDescent="0.25">
      <c r="A5816">
        <v>13690</v>
      </c>
      <c r="B5816" s="1">
        <f t="shared" si="727"/>
        <v>83</v>
      </c>
      <c r="C5816" s="2">
        <f t="shared" si="720"/>
        <v>0</v>
      </c>
      <c r="D5816">
        <f t="shared" si="721"/>
        <v>0</v>
      </c>
      <c r="F5816">
        <f t="shared" si="722"/>
        <v>13773</v>
      </c>
      <c r="G5816">
        <f t="shared" si="723"/>
        <v>189695529</v>
      </c>
      <c r="I5816" s="2">
        <f t="shared" si="724"/>
        <v>0</v>
      </c>
      <c r="J5816">
        <f t="shared" si="725"/>
        <v>0</v>
      </c>
      <c r="K5816">
        <f t="shared" si="726"/>
        <v>0</v>
      </c>
    </row>
    <row r="5817" spans="1:11" x14ac:dyDescent="0.25">
      <c r="A5817">
        <v>83</v>
      </c>
      <c r="B5817" s="1">
        <f t="shared" si="727"/>
        <v>-581</v>
      </c>
      <c r="C5817" s="2">
        <f t="shared" si="720"/>
        <v>0</v>
      </c>
      <c r="D5817">
        <f t="shared" si="721"/>
        <v>0</v>
      </c>
      <c r="F5817">
        <f t="shared" si="722"/>
        <v>-498</v>
      </c>
      <c r="G5817">
        <f t="shared" si="723"/>
        <v>248004</v>
      </c>
      <c r="I5817" s="2">
        <f t="shared" si="724"/>
        <v>1</v>
      </c>
      <c r="J5817">
        <f t="shared" si="725"/>
        <v>0</v>
      </c>
      <c r="K5817">
        <f t="shared" si="726"/>
        <v>0</v>
      </c>
    </row>
    <row r="5818" spans="1:11" x14ac:dyDescent="0.25">
      <c r="A5818">
        <v>-581</v>
      </c>
      <c r="B5818" s="1">
        <f t="shared" si="727"/>
        <v>-272</v>
      </c>
      <c r="C5818" s="2">
        <f t="shared" si="720"/>
        <v>0</v>
      </c>
      <c r="D5818">
        <f t="shared" si="721"/>
        <v>0</v>
      </c>
      <c r="F5818">
        <f t="shared" si="722"/>
        <v>-853</v>
      </c>
      <c r="G5818">
        <f t="shared" si="723"/>
        <v>727609</v>
      </c>
      <c r="I5818" s="2">
        <f t="shared" si="724"/>
        <v>1</v>
      </c>
      <c r="J5818">
        <f t="shared" si="725"/>
        <v>0</v>
      </c>
      <c r="K5818">
        <f t="shared" si="726"/>
        <v>0</v>
      </c>
    </row>
    <row r="5819" spans="1:11" x14ac:dyDescent="0.25">
      <c r="A5819">
        <v>-272</v>
      </c>
      <c r="B5819" s="1">
        <f t="shared" si="727"/>
        <v>-9117</v>
      </c>
      <c r="C5819" s="2">
        <f t="shared" si="720"/>
        <v>1</v>
      </c>
      <c r="D5819">
        <f t="shared" si="721"/>
        <v>0</v>
      </c>
      <c r="F5819">
        <f t="shared" si="722"/>
        <v>-9389</v>
      </c>
      <c r="G5819">
        <f t="shared" si="723"/>
        <v>88153321</v>
      </c>
      <c r="I5819" s="2">
        <f t="shared" si="724"/>
        <v>0</v>
      </c>
      <c r="J5819">
        <f t="shared" si="725"/>
        <v>0</v>
      </c>
      <c r="K5819">
        <f t="shared" si="726"/>
        <v>0</v>
      </c>
    </row>
    <row r="5820" spans="1:11" x14ac:dyDescent="0.25">
      <c r="A5820">
        <v>-9117</v>
      </c>
      <c r="B5820" s="1">
        <f t="shared" si="727"/>
        <v>-83247</v>
      </c>
      <c r="C5820" s="2">
        <f t="shared" si="720"/>
        <v>1</v>
      </c>
      <c r="D5820">
        <f t="shared" si="721"/>
        <v>0</v>
      </c>
      <c r="F5820">
        <f t="shared" si="722"/>
        <v>-92364</v>
      </c>
      <c r="G5820">
        <f t="shared" si="723"/>
        <v>8531108496</v>
      </c>
      <c r="I5820" s="2">
        <f t="shared" si="724"/>
        <v>0</v>
      </c>
      <c r="J5820">
        <f t="shared" si="725"/>
        <v>0</v>
      </c>
      <c r="K5820">
        <f t="shared" si="726"/>
        <v>0</v>
      </c>
    </row>
    <row r="5821" spans="1:11" x14ac:dyDescent="0.25">
      <c r="A5821">
        <v>-83247</v>
      </c>
      <c r="B5821" s="1">
        <f t="shared" si="727"/>
        <v>97</v>
      </c>
      <c r="C5821" s="2">
        <f t="shared" si="720"/>
        <v>0</v>
      </c>
      <c r="D5821">
        <f t="shared" si="721"/>
        <v>0</v>
      </c>
      <c r="F5821">
        <f t="shared" si="722"/>
        <v>-83150</v>
      </c>
      <c r="G5821">
        <f t="shared" si="723"/>
        <v>6913922500</v>
      </c>
      <c r="I5821" s="2">
        <f t="shared" si="724"/>
        <v>0</v>
      </c>
      <c r="J5821">
        <f t="shared" si="725"/>
        <v>0</v>
      </c>
      <c r="K5821">
        <f t="shared" si="726"/>
        <v>0</v>
      </c>
    </row>
    <row r="5822" spans="1:11" x14ac:dyDescent="0.25">
      <c r="A5822">
        <v>97</v>
      </c>
      <c r="B5822" s="1">
        <f t="shared" si="727"/>
        <v>-84</v>
      </c>
      <c r="C5822" s="2">
        <f t="shared" si="720"/>
        <v>0</v>
      </c>
      <c r="D5822">
        <f t="shared" si="721"/>
        <v>0</v>
      </c>
      <c r="F5822">
        <f t="shared" si="722"/>
        <v>13</v>
      </c>
      <c r="G5822">
        <f t="shared" si="723"/>
        <v>169</v>
      </c>
      <c r="I5822" s="2">
        <f t="shared" si="724"/>
        <v>1</v>
      </c>
      <c r="J5822">
        <f t="shared" si="725"/>
        <v>0</v>
      </c>
      <c r="K5822">
        <f t="shared" si="726"/>
        <v>0</v>
      </c>
    </row>
    <row r="5823" spans="1:11" x14ac:dyDescent="0.25">
      <c r="A5823">
        <v>-84</v>
      </c>
      <c r="B5823" s="1">
        <f t="shared" si="727"/>
        <v>-50701</v>
      </c>
      <c r="C5823" s="2">
        <f t="shared" si="720"/>
        <v>0</v>
      </c>
      <c r="D5823">
        <f t="shared" si="721"/>
        <v>0</v>
      </c>
      <c r="F5823">
        <f t="shared" si="722"/>
        <v>-50785</v>
      </c>
      <c r="G5823">
        <f t="shared" si="723"/>
        <v>2579116225</v>
      </c>
      <c r="I5823" s="2">
        <f t="shared" si="724"/>
        <v>0</v>
      </c>
      <c r="J5823">
        <f t="shared" si="725"/>
        <v>0</v>
      </c>
      <c r="K5823">
        <f t="shared" si="726"/>
        <v>0</v>
      </c>
    </row>
    <row r="5824" spans="1:11" x14ac:dyDescent="0.25">
      <c r="A5824">
        <v>-50701</v>
      </c>
      <c r="B5824" s="1">
        <f t="shared" si="727"/>
        <v>-93</v>
      </c>
      <c r="C5824" s="2">
        <f t="shared" si="720"/>
        <v>0</v>
      </c>
      <c r="D5824">
        <f t="shared" si="721"/>
        <v>0</v>
      </c>
      <c r="F5824">
        <f t="shared" si="722"/>
        <v>-50794</v>
      </c>
      <c r="G5824">
        <f t="shared" si="723"/>
        <v>2580030436</v>
      </c>
      <c r="I5824" s="2">
        <f t="shared" si="724"/>
        <v>0</v>
      </c>
      <c r="J5824">
        <f t="shared" si="725"/>
        <v>0</v>
      </c>
      <c r="K5824">
        <f t="shared" si="726"/>
        <v>0</v>
      </c>
    </row>
    <row r="5825" spans="1:11" x14ac:dyDescent="0.25">
      <c r="A5825">
        <v>-93</v>
      </c>
      <c r="B5825" s="1">
        <f t="shared" si="727"/>
        <v>-98</v>
      </c>
      <c r="C5825" s="2">
        <f t="shared" si="720"/>
        <v>0</v>
      </c>
      <c r="D5825">
        <f t="shared" si="721"/>
        <v>0</v>
      </c>
      <c r="F5825">
        <f t="shared" si="722"/>
        <v>-191</v>
      </c>
      <c r="G5825">
        <f t="shared" si="723"/>
        <v>36481</v>
      </c>
      <c r="I5825" s="2">
        <f t="shared" si="724"/>
        <v>1</v>
      </c>
      <c r="J5825">
        <f t="shared" si="725"/>
        <v>0</v>
      </c>
      <c r="K5825">
        <f t="shared" si="726"/>
        <v>0</v>
      </c>
    </row>
    <row r="5826" spans="1:11" x14ac:dyDescent="0.25">
      <c r="A5826">
        <v>-98</v>
      </c>
      <c r="B5826" s="1">
        <f t="shared" si="727"/>
        <v>-232</v>
      </c>
      <c r="C5826" s="2">
        <f t="shared" ref="C5826:C5889" si="728">IF(OR(AND(ABS(A5826)&gt;999,ABS(A5826)&lt;10000),AND(ABS(B5826)&gt;999,ABS(B5826)&lt;10000)),1,0)</f>
        <v>0</v>
      </c>
      <c r="D5826">
        <f t="shared" ref="D5826:D5889" si="729">IF(AND(ABS(A5826)&gt;999,ABS(A5826)&lt;10000,MOD(ABS(A5826),100)=39),A5826,0)</f>
        <v>0</v>
      </c>
      <c r="F5826">
        <f t="shared" ref="F5826:F5889" si="730">SUM(A5826:B5826)</f>
        <v>-330</v>
      </c>
      <c r="G5826">
        <f t="shared" ref="G5826:G5889" si="731">PRODUCT(SUM(A5826:B5826),SUM(A5826:B5826))</f>
        <v>108900</v>
      </c>
      <c r="I5826" s="2">
        <f t="shared" ref="I5826:I5889" si="732">IF(G5826&lt;=H$1,1,0)</f>
        <v>1</v>
      </c>
      <c r="J5826">
        <f t="shared" ref="J5826:J5889" si="733">IF(AND(I5826=1,C5826=1),F5826,0)</f>
        <v>0</v>
      </c>
      <c r="K5826">
        <f t="shared" ref="K5826:K5889" si="734">IF(AND(I5826=1,C5826=1),1,0)</f>
        <v>0</v>
      </c>
    </row>
    <row r="5827" spans="1:11" x14ac:dyDescent="0.25">
      <c r="A5827">
        <v>-232</v>
      </c>
      <c r="B5827" s="1">
        <f t="shared" ref="B5827:B5890" si="735">A5828</f>
        <v>544</v>
      </c>
      <c r="C5827" s="2">
        <f t="shared" si="728"/>
        <v>0</v>
      </c>
      <c r="D5827">
        <f t="shared" si="729"/>
        <v>0</v>
      </c>
      <c r="F5827">
        <f t="shared" si="730"/>
        <v>312</v>
      </c>
      <c r="G5827">
        <f t="shared" si="731"/>
        <v>97344</v>
      </c>
      <c r="I5827" s="2">
        <f t="shared" si="732"/>
        <v>1</v>
      </c>
      <c r="J5827">
        <f t="shared" si="733"/>
        <v>0</v>
      </c>
      <c r="K5827">
        <f t="shared" si="734"/>
        <v>0</v>
      </c>
    </row>
    <row r="5828" spans="1:11" x14ac:dyDescent="0.25">
      <c r="A5828">
        <v>544</v>
      </c>
      <c r="B5828" s="1">
        <f t="shared" si="735"/>
        <v>-5347</v>
      </c>
      <c r="C5828" s="2">
        <f t="shared" si="728"/>
        <v>1</v>
      </c>
      <c r="D5828">
        <f t="shared" si="729"/>
        <v>0</v>
      </c>
      <c r="F5828">
        <f t="shared" si="730"/>
        <v>-4803</v>
      </c>
      <c r="G5828">
        <f t="shared" si="731"/>
        <v>23068809</v>
      </c>
      <c r="I5828" s="2">
        <f t="shared" si="732"/>
        <v>1</v>
      </c>
      <c r="J5828">
        <f t="shared" si="733"/>
        <v>-4803</v>
      </c>
      <c r="K5828">
        <f t="shared" si="734"/>
        <v>1</v>
      </c>
    </row>
    <row r="5829" spans="1:11" x14ac:dyDescent="0.25">
      <c r="A5829">
        <v>-5347</v>
      </c>
      <c r="B5829" s="1">
        <f t="shared" si="735"/>
        <v>-312</v>
      </c>
      <c r="C5829" s="2">
        <f t="shared" si="728"/>
        <v>1</v>
      </c>
      <c r="D5829">
        <f t="shared" si="729"/>
        <v>0</v>
      </c>
      <c r="F5829">
        <f t="shared" si="730"/>
        <v>-5659</v>
      </c>
      <c r="G5829">
        <f t="shared" si="731"/>
        <v>32024281</v>
      </c>
      <c r="I5829" s="2">
        <f t="shared" si="732"/>
        <v>1</v>
      </c>
      <c r="J5829">
        <f t="shared" si="733"/>
        <v>-5659</v>
      </c>
      <c r="K5829">
        <f t="shared" si="734"/>
        <v>1</v>
      </c>
    </row>
    <row r="5830" spans="1:11" x14ac:dyDescent="0.25">
      <c r="A5830">
        <v>-312</v>
      </c>
      <c r="B5830" s="1">
        <f t="shared" si="735"/>
        <v>-9253</v>
      </c>
      <c r="C5830" s="2">
        <f t="shared" si="728"/>
        <v>1</v>
      </c>
      <c r="D5830">
        <f t="shared" si="729"/>
        <v>0</v>
      </c>
      <c r="F5830">
        <f t="shared" si="730"/>
        <v>-9565</v>
      </c>
      <c r="G5830">
        <f t="shared" si="731"/>
        <v>91489225</v>
      </c>
      <c r="I5830" s="2">
        <f t="shared" si="732"/>
        <v>0</v>
      </c>
      <c r="J5830">
        <f t="shared" si="733"/>
        <v>0</v>
      </c>
      <c r="K5830">
        <f t="shared" si="734"/>
        <v>0</v>
      </c>
    </row>
    <row r="5831" spans="1:11" x14ac:dyDescent="0.25">
      <c r="A5831">
        <v>-9253</v>
      </c>
      <c r="B5831" s="1">
        <f t="shared" si="735"/>
        <v>-757</v>
      </c>
      <c r="C5831" s="2">
        <f t="shared" si="728"/>
        <v>1</v>
      </c>
      <c r="D5831">
        <f t="shared" si="729"/>
        <v>0</v>
      </c>
      <c r="F5831">
        <f t="shared" si="730"/>
        <v>-10010</v>
      </c>
      <c r="G5831">
        <f t="shared" si="731"/>
        <v>100200100</v>
      </c>
      <c r="I5831" s="2">
        <f t="shared" si="732"/>
        <v>0</v>
      </c>
      <c r="J5831">
        <f t="shared" si="733"/>
        <v>0</v>
      </c>
      <c r="K5831">
        <f t="shared" si="734"/>
        <v>0</v>
      </c>
    </row>
    <row r="5832" spans="1:11" x14ac:dyDescent="0.25">
      <c r="A5832">
        <v>-757</v>
      </c>
      <c r="B5832" s="1">
        <f t="shared" si="735"/>
        <v>-88</v>
      </c>
      <c r="C5832" s="2">
        <f t="shared" si="728"/>
        <v>0</v>
      </c>
      <c r="D5832">
        <f t="shared" si="729"/>
        <v>0</v>
      </c>
      <c r="F5832">
        <f t="shared" si="730"/>
        <v>-845</v>
      </c>
      <c r="G5832">
        <f t="shared" si="731"/>
        <v>714025</v>
      </c>
      <c r="I5832" s="2">
        <f t="shared" si="732"/>
        <v>1</v>
      </c>
      <c r="J5832">
        <f t="shared" si="733"/>
        <v>0</v>
      </c>
      <c r="K5832">
        <f t="shared" si="734"/>
        <v>0</v>
      </c>
    </row>
    <row r="5833" spans="1:11" x14ac:dyDescent="0.25">
      <c r="A5833">
        <v>-88</v>
      </c>
      <c r="B5833" s="1">
        <f t="shared" si="735"/>
        <v>-123</v>
      </c>
      <c r="C5833" s="2">
        <f t="shared" si="728"/>
        <v>0</v>
      </c>
      <c r="D5833">
        <f t="shared" si="729"/>
        <v>0</v>
      </c>
      <c r="F5833">
        <f t="shared" si="730"/>
        <v>-211</v>
      </c>
      <c r="G5833">
        <f t="shared" si="731"/>
        <v>44521</v>
      </c>
      <c r="I5833" s="2">
        <f t="shared" si="732"/>
        <v>1</v>
      </c>
      <c r="J5833">
        <f t="shared" si="733"/>
        <v>0</v>
      </c>
      <c r="K5833">
        <f t="shared" si="734"/>
        <v>0</v>
      </c>
    </row>
    <row r="5834" spans="1:11" x14ac:dyDescent="0.25">
      <c r="A5834">
        <v>-123</v>
      </c>
      <c r="B5834" s="1">
        <f t="shared" si="735"/>
        <v>-306</v>
      </c>
      <c r="C5834" s="2">
        <f t="shared" si="728"/>
        <v>0</v>
      </c>
      <c r="D5834">
        <f t="shared" si="729"/>
        <v>0</v>
      </c>
      <c r="F5834">
        <f t="shared" si="730"/>
        <v>-429</v>
      </c>
      <c r="G5834">
        <f t="shared" si="731"/>
        <v>184041</v>
      </c>
      <c r="I5834" s="2">
        <f t="shared" si="732"/>
        <v>1</v>
      </c>
      <c r="J5834">
        <f t="shared" si="733"/>
        <v>0</v>
      </c>
      <c r="K5834">
        <f t="shared" si="734"/>
        <v>0</v>
      </c>
    </row>
    <row r="5835" spans="1:11" x14ac:dyDescent="0.25">
      <c r="A5835">
        <v>-306</v>
      </c>
      <c r="B5835" s="1">
        <f t="shared" si="735"/>
        <v>-38246</v>
      </c>
      <c r="C5835" s="2">
        <f t="shared" si="728"/>
        <v>0</v>
      </c>
      <c r="D5835">
        <f t="shared" si="729"/>
        <v>0</v>
      </c>
      <c r="F5835">
        <f t="shared" si="730"/>
        <v>-38552</v>
      </c>
      <c r="G5835">
        <f t="shared" si="731"/>
        <v>1486256704</v>
      </c>
      <c r="I5835" s="2">
        <f t="shared" si="732"/>
        <v>0</v>
      </c>
      <c r="J5835">
        <f t="shared" si="733"/>
        <v>0</v>
      </c>
      <c r="K5835">
        <f t="shared" si="734"/>
        <v>0</v>
      </c>
    </row>
    <row r="5836" spans="1:11" x14ac:dyDescent="0.25">
      <c r="A5836">
        <v>-38246</v>
      </c>
      <c r="B5836" s="1">
        <f t="shared" si="735"/>
        <v>248</v>
      </c>
      <c r="C5836" s="2">
        <f t="shared" si="728"/>
        <v>0</v>
      </c>
      <c r="D5836">
        <f t="shared" si="729"/>
        <v>0</v>
      </c>
      <c r="F5836">
        <f t="shared" si="730"/>
        <v>-37998</v>
      </c>
      <c r="G5836">
        <f t="shared" si="731"/>
        <v>1443848004</v>
      </c>
      <c r="I5836" s="2">
        <f t="shared" si="732"/>
        <v>0</v>
      </c>
      <c r="J5836">
        <f t="shared" si="733"/>
        <v>0</v>
      </c>
      <c r="K5836">
        <f t="shared" si="734"/>
        <v>0</v>
      </c>
    </row>
    <row r="5837" spans="1:11" x14ac:dyDescent="0.25">
      <c r="A5837">
        <v>248</v>
      </c>
      <c r="B5837" s="1">
        <f t="shared" si="735"/>
        <v>-565</v>
      </c>
      <c r="C5837" s="2">
        <f t="shared" si="728"/>
        <v>0</v>
      </c>
      <c r="D5837">
        <f t="shared" si="729"/>
        <v>0</v>
      </c>
      <c r="F5837">
        <f t="shared" si="730"/>
        <v>-317</v>
      </c>
      <c r="G5837">
        <f t="shared" si="731"/>
        <v>100489</v>
      </c>
      <c r="I5837" s="2">
        <f t="shared" si="732"/>
        <v>1</v>
      </c>
      <c r="J5837">
        <f t="shared" si="733"/>
        <v>0</v>
      </c>
      <c r="K5837">
        <f t="shared" si="734"/>
        <v>0</v>
      </c>
    </row>
    <row r="5838" spans="1:11" x14ac:dyDescent="0.25">
      <c r="A5838">
        <v>-565</v>
      </c>
      <c r="B5838" s="1">
        <f t="shared" si="735"/>
        <v>-100</v>
      </c>
      <c r="C5838" s="2">
        <f t="shared" si="728"/>
        <v>0</v>
      </c>
      <c r="D5838">
        <f t="shared" si="729"/>
        <v>0</v>
      </c>
      <c r="F5838">
        <f t="shared" si="730"/>
        <v>-665</v>
      </c>
      <c r="G5838">
        <f t="shared" si="731"/>
        <v>442225</v>
      </c>
      <c r="I5838" s="2">
        <f t="shared" si="732"/>
        <v>1</v>
      </c>
      <c r="J5838">
        <f t="shared" si="733"/>
        <v>0</v>
      </c>
      <c r="K5838">
        <f t="shared" si="734"/>
        <v>0</v>
      </c>
    </row>
    <row r="5839" spans="1:11" x14ac:dyDescent="0.25">
      <c r="A5839">
        <v>-100</v>
      </c>
      <c r="B5839" s="1">
        <f t="shared" si="735"/>
        <v>-359</v>
      </c>
      <c r="C5839" s="2">
        <f t="shared" si="728"/>
        <v>0</v>
      </c>
      <c r="D5839">
        <f t="shared" si="729"/>
        <v>0</v>
      </c>
      <c r="F5839">
        <f t="shared" si="730"/>
        <v>-459</v>
      </c>
      <c r="G5839">
        <f t="shared" si="731"/>
        <v>210681</v>
      </c>
      <c r="I5839" s="2">
        <f t="shared" si="732"/>
        <v>1</v>
      </c>
      <c r="J5839">
        <f t="shared" si="733"/>
        <v>0</v>
      </c>
      <c r="K5839">
        <f t="shared" si="734"/>
        <v>0</v>
      </c>
    </row>
    <row r="5840" spans="1:11" x14ac:dyDescent="0.25">
      <c r="A5840">
        <v>-359</v>
      </c>
      <c r="B5840" s="1">
        <f t="shared" si="735"/>
        <v>-715</v>
      </c>
      <c r="C5840" s="2">
        <f t="shared" si="728"/>
        <v>0</v>
      </c>
      <c r="D5840">
        <f t="shared" si="729"/>
        <v>0</v>
      </c>
      <c r="F5840">
        <f t="shared" si="730"/>
        <v>-1074</v>
      </c>
      <c r="G5840">
        <f t="shared" si="731"/>
        <v>1153476</v>
      </c>
      <c r="I5840" s="2">
        <f t="shared" si="732"/>
        <v>1</v>
      </c>
      <c r="J5840">
        <f t="shared" si="733"/>
        <v>0</v>
      </c>
      <c r="K5840">
        <f t="shared" si="734"/>
        <v>0</v>
      </c>
    </row>
    <row r="5841" spans="1:11" x14ac:dyDescent="0.25">
      <c r="A5841">
        <v>-715</v>
      </c>
      <c r="B5841" s="1">
        <f t="shared" si="735"/>
        <v>-93</v>
      </c>
      <c r="C5841" s="2">
        <f t="shared" si="728"/>
        <v>0</v>
      </c>
      <c r="D5841">
        <f t="shared" si="729"/>
        <v>0</v>
      </c>
      <c r="F5841">
        <f t="shared" si="730"/>
        <v>-808</v>
      </c>
      <c r="G5841">
        <f t="shared" si="731"/>
        <v>652864</v>
      </c>
      <c r="I5841" s="2">
        <f t="shared" si="732"/>
        <v>1</v>
      </c>
      <c r="J5841">
        <f t="shared" si="733"/>
        <v>0</v>
      </c>
      <c r="K5841">
        <f t="shared" si="734"/>
        <v>0</v>
      </c>
    </row>
    <row r="5842" spans="1:11" x14ac:dyDescent="0.25">
      <c r="A5842">
        <v>-93</v>
      </c>
      <c r="B5842" s="1">
        <f t="shared" si="735"/>
        <v>90</v>
      </c>
      <c r="C5842" s="2">
        <f t="shared" si="728"/>
        <v>0</v>
      </c>
      <c r="D5842">
        <f t="shared" si="729"/>
        <v>0</v>
      </c>
      <c r="F5842">
        <f t="shared" si="730"/>
        <v>-3</v>
      </c>
      <c r="G5842">
        <f t="shared" si="731"/>
        <v>9</v>
      </c>
      <c r="I5842" s="2">
        <f t="shared" si="732"/>
        <v>1</v>
      </c>
      <c r="J5842">
        <f t="shared" si="733"/>
        <v>0</v>
      </c>
      <c r="K5842">
        <f t="shared" si="734"/>
        <v>0</v>
      </c>
    </row>
    <row r="5843" spans="1:11" x14ac:dyDescent="0.25">
      <c r="A5843">
        <v>90</v>
      </c>
      <c r="B5843" s="1">
        <f t="shared" si="735"/>
        <v>-20367</v>
      </c>
      <c r="C5843" s="2">
        <f t="shared" si="728"/>
        <v>0</v>
      </c>
      <c r="D5843">
        <f t="shared" si="729"/>
        <v>0</v>
      </c>
      <c r="F5843">
        <f t="shared" si="730"/>
        <v>-20277</v>
      </c>
      <c r="G5843">
        <f t="shared" si="731"/>
        <v>411156729</v>
      </c>
      <c r="I5843" s="2">
        <f t="shared" si="732"/>
        <v>0</v>
      </c>
      <c r="J5843">
        <f t="shared" si="733"/>
        <v>0</v>
      </c>
      <c r="K5843">
        <f t="shared" si="734"/>
        <v>0</v>
      </c>
    </row>
    <row r="5844" spans="1:11" x14ac:dyDescent="0.25">
      <c r="A5844">
        <v>-20367</v>
      </c>
      <c r="B5844" s="1">
        <f t="shared" si="735"/>
        <v>4644</v>
      </c>
      <c r="C5844" s="2">
        <f t="shared" si="728"/>
        <v>1</v>
      </c>
      <c r="D5844">
        <f t="shared" si="729"/>
        <v>0</v>
      </c>
      <c r="F5844">
        <f t="shared" si="730"/>
        <v>-15723</v>
      </c>
      <c r="G5844">
        <f t="shared" si="731"/>
        <v>247212729</v>
      </c>
      <c r="I5844" s="2">
        <f t="shared" si="732"/>
        <v>0</v>
      </c>
      <c r="J5844">
        <f t="shared" si="733"/>
        <v>0</v>
      </c>
      <c r="K5844">
        <f t="shared" si="734"/>
        <v>0</v>
      </c>
    </row>
    <row r="5845" spans="1:11" x14ac:dyDescent="0.25">
      <c r="A5845">
        <v>4644</v>
      </c>
      <c r="B5845" s="1">
        <f t="shared" si="735"/>
        <v>5383</v>
      </c>
      <c r="C5845" s="2">
        <f t="shared" si="728"/>
        <v>1</v>
      </c>
      <c r="D5845">
        <f t="shared" si="729"/>
        <v>0</v>
      </c>
      <c r="F5845">
        <f t="shared" si="730"/>
        <v>10027</v>
      </c>
      <c r="G5845">
        <f t="shared" si="731"/>
        <v>100540729</v>
      </c>
      <c r="I5845" s="2">
        <f t="shared" si="732"/>
        <v>0</v>
      </c>
      <c r="J5845">
        <f t="shared" si="733"/>
        <v>0</v>
      </c>
      <c r="K5845">
        <f t="shared" si="734"/>
        <v>0</v>
      </c>
    </row>
    <row r="5846" spans="1:11" x14ac:dyDescent="0.25">
      <c r="A5846">
        <v>5383</v>
      </c>
      <c r="B5846" s="1">
        <f t="shared" si="735"/>
        <v>-61085</v>
      </c>
      <c r="C5846" s="2">
        <f t="shared" si="728"/>
        <v>1</v>
      </c>
      <c r="D5846">
        <f t="shared" si="729"/>
        <v>0</v>
      </c>
      <c r="F5846">
        <f t="shared" si="730"/>
        <v>-55702</v>
      </c>
      <c r="G5846">
        <f t="shared" si="731"/>
        <v>3102712804</v>
      </c>
      <c r="I5846" s="2">
        <f t="shared" si="732"/>
        <v>0</v>
      </c>
      <c r="J5846">
        <f t="shared" si="733"/>
        <v>0</v>
      </c>
      <c r="K5846">
        <f t="shared" si="734"/>
        <v>0</v>
      </c>
    </row>
    <row r="5847" spans="1:11" x14ac:dyDescent="0.25">
      <c r="A5847">
        <v>-61085</v>
      </c>
      <c r="B5847" s="1">
        <f t="shared" si="735"/>
        <v>-248</v>
      </c>
      <c r="C5847" s="2">
        <f t="shared" si="728"/>
        <v>0</v>
      </c>
      <c r="D5847">
        <f t="shared" si="729"/>
        <v>0</v>
      </c>
      <c r="F5847">
        <f t="shared" si="730"/>
        <v>-61333</v>
      </c>
      <c r="G5847">
        <f t="shared" si="731"/>
        <v>3761736889</v>
      </c>
      <c r="I5847" s="2">
        <f t="shared" si="732"/>
        <v>0</v>
      </c>
      <c r="J5847">
        <f t="shared" si="733"/>
        <v>0</v>
      </c>
      <c r="K5847">
        <f t="shared" si="734"/>
        <v>0</v>
      </c>
    </row>
    <row r="5848" spans="1:11" x14ac:dyDescent="0.25">
      <c r="A5848">
        <v>-248</v>
      </c>
      <c r="B5848" s="1">
        <f t="shared" si="735"/>
        <v>-73837</v>
      </c>
      <c r="C5848" s="2">
        <f t="shared" si="728"/>
        <v>0</v>
      </c>
      <c r="D5848">
        <f t="shared" si="729"/>
        <v>0</v>
      </c>
      <c r="F5848">
        <f t="shared" si="730"/>
        <v>-74085</v>
      </c>
      <c r="G5848">
        <f t="shared" si="731"/>
        <v>5488587225</v>
      </c>
      <c r="I5848" s="2">
        <f t="shared" si="732"/>
        <v>0</v>
      </c>
      <c r="J5848">
        <f t="shared" si="733"/>
        <v>0</v>
      </c>
      <c r="K5848">
        <f t="shared" si="734"/>
        <v>0</v>
      </c>
    </row>
    <row r="5849" spans="1:11" x14ac:dyDescent="0.25">
      <c r="A5849">
        <v>-73837</v>
      </c>
      <c r="B5849" s="1">
        <f t="shared" si="735"/>
        <v>-98</v>
      </c>
      <c r="C5849" s="2">
        <f t="shared" si="728"/>
        <v>0</v>
      </c>
      <c r="D5849">
        <f t="shared" si="729"/>
        <v>0</v>
      </c>
      <c r="F5849">
        <f t="shared" si="730"/>
        <v>-73935</v>
      </c>
      <c r="G5849">
        <f t="shared" si="731"/>
        <v>5466384225</v>
      </c>
      <c r="I5849" s="2">
        <f t="shared" si="732"/>
        <v>0</v>
      </c>
      <c r="J5849">
        <f t="shared" si="733"/>
        <v>0</v>
      </c>
      <c r="K5849">
        <f t="shared" si="734"/>
        <v>0</v>
      </c>
    </row>
    <row r="5850" spans="1:11" x14ac:dyDescent="0.25">
      <c r="A5850">
        <v>-98</v>
      </c>
      <c r="B5850" s="1">
        <f t="shared" si="735"/>
        <v>-556</v>
      </c>
      <c r="C5850" s="2">
        <f t="shared" si="728"/>
        <v>0</v>
      </c>
      <c r="D5850">
        <f t="shared" si="729"/>
        <v>0</v>
      </c>
      <c r="F5850">
        <f t="shared" si="730"/>
        <v>-654</v>
      </c>
      <c r="G5850">
        <f t="shared" si="731"/>
        <v>427716</v>
      </c>
      <c r="I5850" s="2">
        <f t="shared" si="732"/>
        <v>1</v>
      </c>
      <c r="J5850">
        <f t="shared" si="733"/>
        <v>0</v>
      </c>
      <c r="K5850">
        <f t="shared" si="734"/>
        <v>0</v>
      </c>
    </row>
    <row r="5851" spans="1:11" x14ac:dyDescent="0.25">
      <c r="A5851">
        <v>-556</v>
      </c>
      <c r="B5851" s="1">
        <f t="shared" si="735"/>
        <v>81274</v>
      </c>
      <c r="C5851" s="2">
        <f t="shared" si="728"/>
        <v>0</v>
      </c>
      <c r="D5851">
        <f t="shared" si="729"/>
        <v>0</v>
      </c>
      <c r="F5851">
        <f t="shared" si="730"/>
        <v>80718</v>
      </c>
      <c r="G5851">
        <f t="shared" si="731"/>
        <v>6515395524</v>
      </c>
      <c r="I5851" s="2">
        <f t="shared" si="732"/>
        <v>0</v>
      </c>
      <c r="J5851">
        <f t="shared" si="733"/>
        <v>0</v>
      </c>
      <c r="K5851">
        <f t="shared" si="734"/>
        <v>0</v>
      </c>
    </row>
    <row r="5852" spans="1:11" x14ac:dyDescent="0.25">
      <c r="A5852">
        <v>81274</v>
      </c>
      <c r="B5852" s="1">
        <f t="shared" si="735"/>
        <v>-7562</v>
      </c>
      <c r="C5852" s="2">
        <f t="shared" si="728"/>
        <v>1</v>
      </c>
      <c r="D5852">
        <f t="shared" si="729"/>
        <v>0</v>
      </c>
      <c r="F5852">
        <f t="shared" si="730"/>
        <v>73712</v>
      </c>
      <c r="G5852">
        <f t="shared" si="731"/>
        <v>5433458944</v>
      </c>
      <c r="I5852" s="2">
        <f t="shared" si="732"/>
        <v>0</v>
      </c>
      <c r="J5852">
        <f t="shared" si="733"/>
        <v>0</v>
      </c>
      <c r="K5852">
        <f t="shared" si="734"/>
        <v>0</v>
      </c>
    </row>
    <row r="5853" spans="1:11" x14ac:dyDescent="0.25">
      <c r="A5853">
        <v>-7562</v>
      </c>
      <c r="B5853" s="1">
        <f t="shared" si="735"/>
        <v>-817</v>
      </c>
      <c r="C5853" s="2">
        <f t="shared" si="728"/>
        <v>1</v>
      </c>
      <c r="D5853">
        <f t="shared" si="729"/>
        <v>0</v>
      </c>
      <c r="F5853">
        <f t="shared" si="730"/>
        <v>-8379</v>
      </c>
      <c r="G5853">
        <f t="shared" si="731"/>
        <v>70207641</v>
      </c>
      <c r="I5853" s="2">
        <f t="shared" si="732"/>
        <v>1</v>
      </c>
      <c r="J5853">
        <f t="shared" si="733"/>
        <v>-8379</v>
      </c>
      <c r="K5853">
        <f t="shared" si="734"/>
        <v>1</v>
      </c>
    </row>
    <row r="5854" spans="1:11" x14ac:dyDescent="0.25">
      <c r="A5854">
        <v>-817</v>
      </c>
      <c r="B5854" s="1">
        <f t="shared" si="735"/>
        <v>-57615</v>
      </c>
      <c r="C5854" s="2">
        <f t="shared" si="728"/>
        <v>0</v>
      </c>
      <c r="D5854">
        <f t="shared" si="729"/>
        <v>0</v>
      </c>
      <c r="F5854">
        <f t="shared" si="730"/>
        <v>-58432</v>
      </c>
      <c r="G5854">
        <f t="shared" si="731"/>
        <v>3414298624</v>
      </c>
      <c r="I5854" s="2">
        <f t="shared" si="732"/>
        <v>0</v>
      </c>
      <c r="J5854">
        <f t="shared" si="733"/>
        <v>0</v>
      </c>
      <c r="K5854">
        <f t="shared" si="734"/>
        <v>0</v>
      </c>
    </row>
    <row r="5855" spans="1:11" x14ac:dyDescent="0.25">
      <c r="A5855">
        <v>-57615</v>
      </c>
      <c r="B5855" s="1">
        <f t="shared" si="735"/>
        <v>-227</v>
      </c>
      <c r="C5855" s="2">
        <f t="shared" si="728"/>
        <v>0</v>
      </c>
      <c r="D5855">
        <f t="shared" si="729"/>
        <v>0</v>
      </c>
      <c r="F5855">
        <f t="shared" si="730"/>
        <v>-57842</v>
      </c>
      <c r="G5855">
        <f t="shared" si="731"/>
        <v>3345696964</v>
      </c>
      <c r="I5855" s="2">
        <f t="shared" si="732"/>
        <v>0</v>
      </c>
      <c r="J5855">
        <f t="shared" si="733"/>
        <v>0</v>
      </c>
      <c r="K5855">
        <f t="shared" si="734"/>
        <v>0</v>
      </c>
    </row>
    <row r="5856" spans="1:11" x14ac:dyDescent="0.25">
      <c r="A5856">
        <v>-227</v>
      </c>
      <c r="B5856" s="1">
        <f t="shared" si="735"/>
        <v>-99</v>
      </c>
      <c r="C5856" s="2">
        <f t="shared" si="728"/>
        <v>0</v>
      </c>
      <c r="D5856">
        <f t="shared" si="729"/>
        <v>0</v>
      </c>
      <c r="F5856">
        <f t="shared" si="730"/>
        <v>-326</v>
      </c>
      <c r="G5856">
        <f t="shared" si="731"/>
        <v>106276</v>
      </c>
      <c r="I5856" s="2">
        <f t="shared" si="732"/>
        <v>1</v>
      </c>
      <c r="J5856">
        <f t="shared" si="733"/>
        <v>0</v>
      </c>
      <c r="K5856">
        <f t="shared" si="734"/>
        <v>0</v>
      </c>
    </row>
    <row r="5857" spans="1:11" x14ac:dyDescent="0.25">
      <c r="A5857">
        <v>-99</v>
      </c>
      <c r="B5857" s="1">
        <f t="shared" si="735"/>
        <v>5180</v>
      </c>
      <c r="C5857" s="2">
        <f t="shared" si="728"/>
        <v>1</v>
      </c>
      <c r="D5857">
        <f t="shared" si="729"/>
        <v>0</v>
      </c>
      <c r="F5857">
        <f t="shared" si="730"/>
        <v>5081</v>
      </c>
      <c r="G5857">
        <f t="shared" si="731"/>
        <v>25816561</v>
      </c>
      <c r="I5857" s="2">
        <f t="shared" si="732"/>
        <v>1</v>
      </c>
      <c r="J5857">
        <f t="shared" si="733"/>
        <v>5081</v>
      </c>
      <c r="K5857">
        <f t="shared" si="734"/>
        <v>1</v>
      </c>
    </row>
    <row r="5858" spans="1:11" x14ac:dyDescent="0.25">
      <c r="A5858">
        <v>5180</v>
      </c>
      <c r="B5858" s="1">
        <f t="shared" si="735"/>
        <v>-70280</v>
      </c>
      <c r="C5858" s="2">
        <f t="shared" si="728"/>
        <v>1</v>
      </c>
      <c r="D5858">
        <f t="shared" si="729"/>
        <v>0</v>
      </c>
      <c r="F5858">
        <f t="shared" si="730"/>
        <v>-65100</v>
      </c>
      <c r="G5858">
        <f t="shared" si="731"/>
        <v>4238010000</v>
      </c>
      <c r="I5858" s="2">
        <f t="shared" si="732"/>
        <v>0</v>
      </c>
      <c r="J5858">
        <f t="shared" si="733"/>
        <v>0</v>
      </c>
      <c r="K5858">
        <f t="shared" si="734"/>
        <v>0</v>
      </c>
    </row>
    <row r="5859" spans="1:11" x14ac:dyDescent="0.25">
      <c r="A5859">
        <v>-70280</v>
      </c>
      <c r="B5859" s="1">
        <f t="shared" si="735"/>
        <v>-401</v>
      </c>
      <c r="C5859" s="2">
        <f t="shared" si="728"/>
        <v>0</v>
      </c>
      <c r="D5859">
        <f t="shared" si="729"/>
        <v>0</v>
      </c>
      <c r="F5859">
        <f t="shared" si="730"/>
        <v>-70681</v>
      </c>
      <c r="G5859">
        <f t="shared" si="731"/>
        <v>4995803761</v>
      </c>
      <c r="I5859" s="2">
        <f t="shared" si="732"/>
        <v>0</v>
      </c>
      <c r="J5859">
        <f t="shared" si="733"/>
        <v>0</v>
      </c>
      <c r="K5859">
        <f t="shared" si="734"/>
        <v>0</v>
      </c>
    </row>
    <row r="5860" spans="1:11" x14ac:dyDescent="0.25">
      <c r="A5860">
        <v>-401</v>
      </c>
      <c r="B5860" s="1">
        <f t="shared" si="735"/>
        <v>13623</v>
      </c>
      <c r="C5860" s="2">
        <f t="shared" si="728"/>
        <v>0</v>
      </c>
      <c r="D5860">
        <f t="shared" si="729"/>
        <v>0</v>
      </c>
      <c r="F5860">
        <f t="shared" si="730"/>
        <v>13222</v>
      </c>
      <c r="G5860">
        <f t="shared" si="731"/>
        <v>174821284</v>
      </c>
      <c r="I5860" s="2">
        <f t="shared" si="732"/>
        <v>0</v>
      </c>
      <c r="J5860">
        <f t="shared" si="733"/>
        <v>0</v>
      </c>
      <c r="K5860">
        <f t="shared" si="734"/>
        <v>0</v>
      </c>
    </row>
    <row r="5861" spans="1:11" x14ac:dyDescent="0.25">
      <c r="A5861">
        <v>13623</v>
      </c>
      <c r="B5861" s="1">
        <f t="shared" si="735"/>
        <v>7532</v>
      </c>
      <c r="C5861" s="2">
        <f t="shared" si="728"/>
        <v>1</v>
      </c>
      <c r="D5861">
        <f t="shared" si="729"/>
        <v>0</v>
      </c>
      <c r="F5861">
        <f t="shared" si="730"/>
        <v>21155</v>
      </c>
      <c r="G5861">
        <f t="shared" si="731"/>
        <v>447534025</v>
      </c>
      <c r="I5861" s="2">
        <f t="shared" si="732"/>
        <v>0</v>
      </c>
      <c r="J5861">
        <f t="shared" si="733"/>
        <v>0</v>
      </c>
      <c r="K5861">
        <f t="shared" si="734"/>
        <v>0</v>
      </c>
    </row>
    <row r="5862" spans="1:11" x14ac:dyDescent="0.25">
      <c r="A5862">
        <v>7532</v>
      </c>
      <c r="B5862" s="1">
        <f t="shared" si="735"/>
        <v>89348</v>
      </c>
      <c r="C5862" s="2">
        <f t="shared" si="728"/>
        <v>1</v>
      </c>
      <c r="D5862">
        <f t="shared" si="729"/>
        <v>0</v>
      </c>
      <c r="F5862">
        <f t="shared" si="730"/>
        <v>96880</v>
      </c>
      <c r="G5862">
        <f t="shared" si="731"/>
        <v>9385734400</v>
      </c>
      <c r="I5862" s="2">
        <f t="shared" si="732"/>
        <v>0</v>
      </c>
      <c r="J5862">
        <f t="shared" si="733"/>
        <v>0</v>
      </c>
      <c r="K5862">
        <f t="shared" si="734"/>
        <v>0</v>
      </c>
    </row>
    <row r="5863" spans="1:11" x14ac:dyDescent="0.25">
      <c r="A5863">
        <v>89348</v>
      </c>
      <c r="B5863" s="1">
        <f t="shared" si="735"/>
        <v>-85</v>
      </c>
      <c r="C5863" s="2">
        <f t="shared" si="728"/>
        <v>0</v>
      </c>
      <c r="D5863">
        <f t="shared" si="729"/>
        <v>0</v>
      </c>
      <c r="F5863">
        <f t="shared" si="730"/>
        <v>89263</v>
      </c>
      <c r="G5863">
        <f t="shared" si="731"/>
        <v>7967883169</v>
      </c>
      <c r="I5863" s="2">
        <f t="shared" si="732"/>
        <v>0</v>
      </c>
      <c r="J5863">
        <f t="shared" si="733"/>
        <v>0</v>
      </c>
      <c r="K5863">
        <f t="shared" si="734"/>
        <v>0</v>
      </c>
    </row>
    <row r="5864" spans="1:11" x14ac:dyDescent="0.25">
      <c r="A5864">
        <v>-85</v>
      </c>
      <c r="B5864" s="1">
        <f t="shared" si="735"/>
        <v>-94</v>
      </c>
      <c r="C5864" s="2">
        <f t="shared" si="728"/>
        <v>0</v>
      </c>
      <c r="D5864">
        <f t="shared" si="729"/>
        <v>0</v>
      </c>
      <c r="F5864">
        <f t="shared" si="730"/>
        <v>-179</v>
      </c>
      <c r="G5864">
        <f t="shared" si="731"/>
        <v>32041</v>
      </c>
      <c r="I5864" s="2">
        <f t="shared" si="732"/>
        <v>1</v>
      </c>
      <c r="J5864">
        <f t="shared" si="733"/>
        <v>0</v>
      </c>
      <c r="K5864">
        <f t="shared" si="734"/>
        <v>0</v>
      </c>
    </row>
    <row r="5865" spans="1:11" x14ac:dyDescent="0.25">
      <c r="A5865">
        <v>-94</v>
      </c>
      <c r="B5865" s="1">
        <f t="shared" si="735"/>
        <v>5349</v>
      </c>
      <c r="C5865" s="2">
        <f t="shared" si="728"/>
        <v>1</v>
      </c>
      <c r="D5865">
        <f t="shared" si="729"/>
        <v>0</v>
      </c>
      <c r="F5865">
        <f t="shared" si="730"/>
        <v>5255</v>
      </c>
      <c r="G5865">
        <f t="shared" si="731"/>
        <v>27615025</v>
      </c>
      <c r="I5865" s="2">
        <f t="shared" si="732"/>
        <v>1</v>
      </c>
      <c r="J5865">
        <f t="shared" si="733"/>
        <v>5255</v>
      </c>
      <c r="K5865">
        <f t="shared" si="734"/>
        <v>1</v>
      </c>
    </row>
    <row r="5866" spans="1:11" x14ac:dyDescent="0.25">
      <c r="A5866">
        <v>5349</v>
      </c>
      <c r="B5866" s="1">
        <f t="shared" si="735"/>
        <v>3931</v>
      </c>
      <c r="C5866" s="2">
        <f t="shared" si="728"/>
        <v>1</v>
      </c>
      <c r="D5866">
        <f t="shared" si="729"/>
        <v>0</v>
      </c>
      <c r="F5866">
        <f t="shared" si="730"/>
        <v>9280</v>
      </c>
      <c r="G5866">
        <f t="shared" si="731"/>
        <v>86118400</v>
      </c>
      <c r="I5866" s="2">
        <f t="shared" si="732"/>
        <v>0</v>
      </c>
      <c r="J5866">
        <f t="shared" si="733"/>
        <v>0</v>
      </c>
      <c r="K5866">
        <f t="shared" si="734"/>
        <v>0</v>
      </c>
    </row>
    <row r="5867" spans="1:11" x14ac:dyDescent="0.25">
      <c r="A5867">
        <v>3931</v>
      </c>
      <c r="B5867" s="1">
        <f t="shared" si="735"/>
        <v>-313</v>
      </c>
      <c r="C5867" s="2">
        <f t="shared" si="728"/>
        <v>1</v>
      </c>
      <c r="D5867">
        <f t="shared" si="729"/>
        <v>0</v>
      </c>
      <c r="F5867">
        <f t="shared" si="730"/>
        <v>3618</v>
      </c>
      <c r="G5867">
        <f t="shared" si="731"/>
        <v>13089924</v>
      </c>
      <c r="I5867" s="2">
        <f t="shared" si="732"/>
        <v>1</v>
      </c>
      <c r="J5867">
        <f t="shared" si="733"/>
        <v>3618</v>
      </c>
      <c r="K5867">
        <f t="shared" si="734"/>
        <v>1</v>
      </c>
    </row>
    <row r="5868" spans="1:11" x14ac:dyDescent="0.25">
      <c r="A5868">
        <v>-313</v>
      </c>
      <c r="B5868" s="1">
        <f t="shared" si="735"/>
        <v>84</v>
      </c>
      <c r="C5868" s="2">
        <f t="shared" si="728"/>
        <v>0</v>
      </c>
      <c r="D5868">
        <f t="shared" si="729"/>
        <v>0</v>
      </c>
      <c r="F5868">
        <f t="shared" si="730"/>
        <v>-229</v>
      </c>
      <c r="G5868">
        <f t="shared" si="731"/>
        <v>52441</v>
      </c>
      <c r="I5868" s="2">
        <f t="shared" si="732"/>
        <v>1</v>
      </c>
      <c r="J5868">
        <f t="shared" si="733"/>
        <v>0</v>
      </c>
      <c r="K5868">
        <f t="shared" si="734"/>
        <v>0</v>
      </c>
    </row>
    <row r="5869" spans="1:11" x14ac:dyDescent="0.25">
      <c r="A5869">
        <v>84</v>
      </c>
      <c r="B5869" s="1">
        <f t="shared" si="735"/>
        <v>-96</v>
      </c>
      <c r="C5869" s="2">
        <f t="shared" si="728"/>
        <v>0</v>
      </c>
      <c r="D5869">
        <f t="shared" si="729"/>
        <v>0</v>
      </c>
      <c r="F5869">
        <f t="shared" si="730"/>
        <v>-12</v>
      </c>
      <c r="G5869">
        <f t="shared" si="731"/>
        <v>144</v>
      </c>
      <c r="I5869" s="2">
        <f t="shared" si="732"/>
        <v>1</v>
      </c>
      <c r="J5869">
        <f t="shared" si="733"/>
        <v>0</v>
      </c>
      <c r="K5869">
        <f t="shared" si="734"/>
        <v>0</v>
      </c>
    </row>
    <row r="5870" spans="1:11" x14ac:dyDescent="0.25">
      <c r="A5870">
        <v>-96</v>
      </c>
      <c r="B5870" s="1">
        <f t="shared" si="735"/>
        <v>-9166</v>
      </c>
      <c r="C5870" s="2">
        <f t="shared" si="728"/>
        <v>1</v>
      </c>
      <c r="D5870">
        <f t="shared" si="729"/>
        <v>0</v>
      </c>
      <c r="F5870">
        <f t="shared" si="730"/>
        <v>-9262</v>
      </c>
      <c r="G5870">
        <f t="shared" si="731"/>
        <v>85784644</v>
      </c>
      <c r="I5870" s="2">
        <f t="shared" si="732"/>
        <v>0</v>
      </c>
      <c r="J5870">
        <f t="shared" si="733"/>
        <v>0</v>
      </c>
      <c r="K5870">
        <f t="shared" si="734"/>
        <v>0</v>
      </c>
    </row>
    <row r="5871" spans="1:11" x14ac:dyDescent="0.25">
      <c r="A5871">
        <v>-9166</v>
      </c>
      <c r="B5871" s="1">
        <f t="shared" si="735"/>
        <v>91</v>
      </c>
      <c r="C5871" s="2">
        <f t="shared" si="728"/>
        <v>1</v>
      </c>
      <c r="D5871">
        <f t="shared" si="729"/>
        <v>0</v>
      </c>
      <c r="F5871">
        <f t="shared" si="730"/>
        <v>-9075</v>
      </c>
      <c r="G5871">
        <f t="shared" si="731"/>
        <v>82355625</v>
      </c>
      <c r="I5871" s="2">
        <f t="shared" si="732"/>
        <v>1</v>
      </c>
      <c r="J5871">
        <f t="shared" si="733"/>
        <v>-9075</v>
      </c>
      <c r="K5871">
        <f t="shared" si="734"/>
        <v>1</v>
      </c>
    </row>
    <row r="5872" spans="1:11" x14ac:dyDescent="0.25">
      <c r="A5872">
        <v>91</v>
      </c>
      <c r="B5872" s="1">
        <f t="shared" si="735"/>
        <v>-72646</v>
      </c>
      <c r="C5872" s="2">
        <f t="shared" si="728"/>
        <v>0</v>
      </c>
      <c r="D5872">
        <f t="shared" si="729"/>
        <v>0</v>
      </c>
      <c r="F5872">
        <f t="shared" si="730"/>
        <v>-72555</v>
      </c>
      <c r="G5872">
        <f t="shared" si="731"/>
        <v>5264228025</v>
      </c>
      <c r="I5872" s="2">
        <f t="shared" si="732"/>
        <v>0</v>
      </c>
      <c r="J5872">
        <f t="shared" si="733"/>
        <v>0</v>
      </c>
      <c r="K5872">
        <f t="shared" si="734"/>
        <v>0</v>
      </c>
    </row>
    <row r="5873" spans="1:11" x14ac:dyDescent="0.25">
      <c r="A5873">
        <v>-72646</v>
      </c>
      <c r="B5873" s="1">
        <f t="shared" si="735"/>
        <v>-96</v>
      </c>
      <c r="C5873" s="2">
        <f t="shared" si="728"/>
        <v>0</v>
      </c>
      <c r="D5873">
        <f t="shared" si="729"/>
        <v>0</v>
      </c>
      <c r="F5873">
        <f t="shared" si="730"/>
        <v>-72742</v>
      </c>
      <c r="G5873">
        <f t="shared" si="731"/>
        <v>5291398564</v>
      </c>
      <c r="I5873" s="2">
        <f t="shared" si="732"/>
        <v>0</v>
      </c>
      <c r="J5873">
        <f t="shared" si="733"/>
        <v>0</v>
      </c>
      <c r="K5873">
        <f t="shared" si="734"/>
        <v>0</v>
      </c>
    </row>
    <row r="5874" spans="1:11" x14ac:dyDescent="0.25">
      <c r="A5874">
        <v>-96</v>
      </c>
      <c r="B5874" s="1">
        <f t="shared" si="735"/>
        <v>-46483</v>
      </c>
      <c r="C5874" s="2">
        <f t="shared" si="728"/>
        <v>0</v>
      </c>
      <c r="D5874">
        <f t="shared" si="729"/>
        <v>0</v>
      </c>
      <c r="F5874">
        <f t="shared" si="730"/>
        <v>-46579</v>
      </c>
      <c r="G5874">
        <f t="shared" si="731"/>
        <v>2169603241</v>
      </c>
      <c r="I5874" s="2">
        <f t="shared" si="732"/>
        <v>0</v>
      </c>
      <c r="J5874">
        <f t="shared" si="733"/>
        <v>0</v>
      </c>
      <c r="K5874">
        <f t="shared" si="734"/>
        <v>0</v>
      </c>
    </row>
    <row r="5875" spans="1:11" x14ac:dyDescent="0.25">
      <c r="A5875">
        <v>-46483</v>
      </c>
      <c r="B5875" s="1">
        <f t="shared" si="735"/>
        <v>-100</v>
      </c>
      <c r="C5875" s="2">
        <f t="shared" si="728"/>
        <v>0</v>
      </c>
      <c r="D5875">
        <f t="shared" si="729"/>
        <v>0</v>
      </c>
      <c r="F5875">
        <f t="shared" si="730"/>
        <v>-46583</v>
      </c>
      <c r="G5875">
        <f t="shared" si="731"/>
        <v>2169975889</v>
      </c>
      <c r="I5875" s="2">
        <f t="shared" si="732"/>
        <v>0</v>
      </c>
      <c r="J5875">
        <f t="shared" si="733"/>
        <v>0</v>
      </c>
      <c r="K5875">
        <f t="shared" si="734"/>
        <v>0</v>
      </c>
    </row>
    <row r="5876" spans="1:11" x14ac:dyDescent="0.25">
      <c r="A5876">
        <v>-100</v>
      </c>
      <c r="B5876" s="1">
        <f t="shared" si="735"/>
        <v>-648</v>
      </c>
      <c r="C5876" s="2">
        <f t="shared" si="728"/>
        <v>0</v>
      </c>
      <c r="D5876">
        <f t="shared" si="729"/>
        <v>0</v>
      </c>
      <c r="F5876">
        <f t="shared" si="730"/>
        <v>-748</v>
      </c>
      <c r="G5876">
        <f t="shared" si="731"/>
        <v>559504</v>
      </c>
      <c r="I5876" s="2">
        <f t="shared" si="732"/>
        <v>1</v>
      </c>
      <c r="J5876">
        <f t="shared" si="733"/>
        <v>0</v>
      </c>
      <c r="K5876">
        <f t="shared" si="734"/>
        <v>0</v>
      </c>
    </row>
    <row r="5877" spans="1:11" x14ac:dyDescent="0.25">
      <c r="A5877">
        <v>-648</v>
      </c>
      <c r="B5877" s="1">
        <f t="shared" si="735"/>
        <v>-4898</v>
      </c>
      <c r="C5877" s="2">
        <f t="shared" si="728"/>
        <v>1</v>
      </c>
      <c r="D5877">
        <f t="shared" si="729"/>
        <v>0</v>
      </c>
      <c r="F5877">
        <f t="shared" si="730"/>
        <v>-5546</v>
      </c>
      <c r="G5877">
        <f t="shared" si="731"/>
        <v>30758116</v>
      </c>
      <c r="I5877" s="2">
        <f t="shared" si="732"/>
        <v>1</v>
      </c>
      <c r="J5877">
        <f t="shared" si="733"/>
        <v>-5546</v>
      </c>
      <c r="K5877">
        <f t="shared" si="734"/>
        <v>1</v>
      </c>
    </row>
    <row r="5878" spans="1:11" x14ac:dyDescent="0.25">
      <c r="A5878">
        <v>-4898</v>
      </c>
      <c r="B5878" s="1">
        <f t="shared" si="735"/>
        <v>-444</v>
      </c>
      <c r="C5878" s="2">
        <f t="shared" si="728"/>
        <v>1</v>
      </c>
      <c r="D5878">
        <f t="shared" si="729"/>
        <v>0</v>
      </c>
      <c r="F5878">
        <f t="shared" si="730"/>
        <v>-5342</v>
      </c>
      <c r="G5878">
        <f t="shared" si="731"/>
        <v>28536964</v>
      </c>
      <c r="I5878" s="2">
        <f t="shared" si="732"/>
        <v>1</v>
      </c>
      <c r="J5878">
        <f t="shared" si="733"/>
        <v>-5342</v>
      </c>
      <c r="K5878">
        <f t="shared" si="734"/>
        <v>1</v>
      </c>
    </row>
    <row r="5879" spans="1:11" x14ac:dyDescent="0.25">
      <c r="A5879">
        <v>-444</v>
      </c>
      <c r="B5879" s="1">
        <f t="shared" si="735"/>
        <v>99</v>
      </c>
      <c r="C5879" s="2">
        <f t="shared" si="728"/>
        <v>0</v>
      </c>
      <c r="D5879">
        <f t="shared" si="729"/>
        <v>0</v>
      </c>
      <c r="F5879">
        <f t="shared" si="730"/>
        <v>-345</v>
      </c>
      <c r="G5879">
        <f t="shared" si="731"/>
        <v>119025</v>
      </c>
      <c r="I5879" s="2">
        <f t="shared" si="732"/>
        <v>1</v>
      </c>
      <c r="J5879">
        <f t="shared" si="733"/>
        <v>0</v>
      </c>
      <c r="K5879">
        <f t="shared" si="734"/>
        <v>0</v>
      </c>
    </row>
    <row r="5880" spans="1:11" x14ac:dyDescent="0.25">
      <c r="A5880">
        <v>99</v>
      </c>
      <c r="B5880" s="1">
        <f t="shared" si="735"/>
        <v>-402</v>
      </c>
      <c r="C5880" s="2">
        <f t="shared" si="728"/>
        <v>0</v>
      </c>
      <c r="D5880">
        <f t="shared" si="729"/>
        <v>0</v>
      </c>
      <c r="F5880">
        <f t="shared" si="730"/>
        <v>-303</v>
      </c>
      <c r="G5880">
        <f t="shared" si="731"/>
        <v>91809</v>
      </c>
      <c r="I5880" s="2">
        <f t="shared" si="732"/>
        <v>1</v>
      </c>
      <c r="J5880">
        <f t="shared" si="733"/>
        <v>0</v>
      </c>
      <c r="K5880">
        <f t="shared" si="734"/>
        <v>0</v>
      </c>
    </row>
    <row r="5881" spans="1:11" x14ac:dyDescent="0.25">
      <c r="A5881">
        <v>-402</v>
      </c>
      <c r="B5881" s="1">
        <f t="shared" si="735"/>
        <v>-95</v>
      </c>
      <c r="C5881" s="2">
        <f t="shared" si="728"/>
        <v>0</v>
      </c>
      <c r="D5881">
        <f t="shared" si="729"/>
        <v>0</v>
      </c>
      <c r="F5881">
        <f t="shared" si="730"/>
        <v>-497</v>
      </c>
      <c r="G5881">
        <f t="shared" si="731"/>
        <v>247009</v>
      </c>
      <c r="I5881" s="2">
        <f t="shared" si="732"/>
        <v>1</v>
      </c>
      <c r="J5881">
        <f t="shared" si="733"/>
        <v>0</v>
      </c>
      <c r="K5881">
        <f t="shared" si="734"/>
        <v>0</v>
      </c>
    </row>
    <row r="5882" spans="1:11" x14ac:dyDescent="0.25">
      <c r="A5882">
        <v>-95</v>
      </c>
      <c r="B5882" s="1">
        <f t="shared" si="735"/>
        <v>672</v>
      </c>
      <c r="C5882" s="2">
        <f t="shared" si="728"/>
        <v>0</v>
      </c>
      <c r="D5882">
        <f t="shared" si="729"/>
        <v>0</v>
      </c>
      <c r="F5882">
        <f t="shared" si="730"/>
        <v>577</v>
      </c>
      <c r="G5882">
        <f t="shared" si="731"/>
        <v>332929</v>
      </c>
      <c r="I5882" s="2">
        <f t="shared" si="732"/>
        <v>1</v>
      </c>
      <c r="J5882">
        <f t="shared" si="733"/>
        <v>0</v>
      </c>
      <c r="K5882">
        <f t="shared" si="734"/>
        <v>0</v>
      </c>
    </row>
    <row r="5883" spans="1:11" x14ac:dyDescent="0.25">
      <c r="A5883">
        <v>672</v>
      </c>
      <c r="B5883" s="1">
        <f t="shared" si="735"/>
        <v>-87</v>
      </c>
      <c r="C5883" s="2">
        <f t="shared" si="728"/>
        <v>0</v>
      </c>
      <c r="D5883">
        <f t="shared" si="729"/>
        <v>0</v>
      </c>
      <c r="F5883">
        <f t="shared" si="730"/>
        <v>585</v>
      </c>
      <c r="G5883">
        <f t="shared" si="731"/>
        <v>342225</v>
      </c>
      <c r="I5883" s="2">
        <f t="shared" si="732"/>
        <v>1</v>
      </c>
      <c r="J5883">
        <f t="shared" si="733"/>
        <v>0</v>
      </c>
      <c r="K5883">
        <f t="shared" si="734"/>
        <v>0</v>
      </c>
    </row>
    <row r="5884" spans="1:11" x14ac:dyDescent="0.25">
      <c r="A5884">
        <v>-87</v>
      </c>
      <c r="B5884" s="1">
        <f t="shared" si="735"/>
        <v>-95</v>
      </c>
      <c r="C5884" s="2">
        <f t="shared" si="728"/>
        <v>0</v>
      </c>
      <c r="D5884">
        <f t="shared" si="729"/>
        <v>0</v>
      </c>
      <c r="F5884">
        <f t="shared" si="730"/>
        <v>-182</v>
      </c>
      <c r="G5884">
        <f t="shared" si="731"/>
        <v>33124</v>
      </c>
      <c r="I5884" s="2">
        <f t="shared" si="732"/>
        <v>1</v>
      </c>
      <c r="J5884">
        <f t="shared" si="733"/>
        <v>0</v>
      </c>
      <c r="K5884">
        <f t="shared" si="734"/>
        <v>0</v>
      </c>
    </row>
    <row r="5885" spans="1:11" x14ac:dyDescent="0.25">
      <c r="A5885">
        <v>-95</v>
      </c>
      <c r="B5885" s="1">
        <f t="shared" si="735"/>
        <v>-86</v>
      </c>
      <c r="C5885" s="2">
        <f t="shared" si="728"/>
        <v>0</v>
      </c>
      <c r="D5885">
        <f t="shared" si="729"/>
        <v>0</v>
      </c>
      <c r="F5885">
        <f t="shared" si="730"/>
        <v>-181</v>
      </c>
      <c r="G5885">
        <f t="shared" si="731"/>
        <v>32761</v>
      </c>
      <c r="I5885" s="2">
        <f t="shared" si="732"/>
        <v>1</v>
      </c>
      <c r="J5885">
        <f t="shared" si="733"/>
        <v>0</v>
      </c>
      <c r="K5885">
        <f t="shared" si="734"/>
        <v>0</v>
      </c>
    </row>
    <row r="5886" spans="1:11" x14ac:dyDescent="0.25">
      <c r="A5886">
        <v>-86</v>
      </c>
      <c r="B5886" s="1">
        <f t="shared" si="735"/>
        <v>12604</v>
      </c>
      <c r="C5886" s="2">
        <f t="shared" si="728"/>
        <v>0</v>
      </c>
      <c r="D5886">
        <f t="shared" si="729"/>
        <v>0</v>
      </c>
      <c r="F5886">
        <f t="shared" si="730"/>
        <v>12518</v>
      </c>
      <c r="G5886">
        <f t="shared" si="731"/>
        <v>156700324</v>
      </c>
      <c r="I5886" s="2">
        <f t="shared" si="732"/>
        <v>0</v>
      </c>
      <c r="J5886">
        <f t="shared" si="733"/>
        <v>0</v>
      </c>
      <c r="K5886">
        <f t="shared" si="734"/>
        <v>0</v>
      </c>
    </row>
    <row r="5887" spans="1:11" x14ac:dyDescent="0.25">
      <c r="A5887">
        <v>12604</v>
      </c>
      <c r="B5887" s="1">
        <f t="shared" si="735"/>
        <v>-82340</v>
      </c>
      <c r="C5887" s="2">
        <f t="shared" si="728"/>
        <v>0</v>
      </c>
      <c r="D5887">
        <f t="shared" si="729"/>
        <v>0</v>
      </c>
      <c r="F5887">
        <f t="shared" si="730"/>
        <v>-69736</v>
      </c>
      <c r="G5887">
        <f t="shared" si="731"/>
        <v>4863109696</v>
      </c>
      <c r="I5887" s="2">
        <f t="shared" si="732"/>
        <v>0</v>
      </c>
      <c r="J5887">
        <f t="shared" si="733"/>
        <v>0</v>
      </c>
      <c r="K5887">
        <f t="shared" si="734"/>
        <v>0</v>
      </c>
    </row>
    <row r="5888" spans="1:11" x14ac:dyDescent="0.25">
      <c r="A5888">
        <v>-82340</v>
      </c>
      <c r="B5888" s="1">
        <f t="shared" si="735"/>
        <v>-28706</v>
      </c>
      <c r="C5888" s="2">
        <f t="shared" si="728"/>
        <v>0</v>
      </c>
      <c r="D5888">
        <f t="shared" si="729"/>
        <v>0</v>
      </c>
      <c r="F5888">
        <f t="shared" si="730"/>
        <v>-111046</v>
      </c>
      <c r="G5888">
        <f t="shared" si="731"/>
        <v>12331214116</v>
      </c>
      <c r="I5888" s="2">
        <f t="shared" si="732"/>
        <v>0</v>
      </c>
      <c r="J5888">
        <f t="shared" si="733"/>
        <v>0</v>
      </c>
      <c r="K5888">
        <f t="shared" si="734"/>
        <v>0</v>
      </c>
    </row>
    <row r="5889" spans="1:11" x14ac:dyDescent="0.25">
      <c r="A5889">
        <v>-28706</v>
      </c>
      <c r="B5889" s="1">
        <f t="shared" si="735"/>
        <v>-53267</v>
      </c>
      <c r="C5889" s="2">
        <f t="shared" si="728"/>
        <v>0</v>
      </c>
      <c r="D5889">
        <f t="shared" si="729"/>
        <v>0</v>
      </c>
      <c r="F5889">
        <f t="shared" si="730"/>
        <v>-81973</v>
      </c>
      <c r="G5889">
        <f t="shared" si="731"/>
        <v>6719572729</v>
      </c>
      <c r="I5889" s="2">
        <f t="shared" si="732"/>
        <v>0</v>
      </c>
      <c r="J5889">
        <f t="shared" si="733"/>
        <v>0</v>
      </c>
      <c r="K5889">
        <f t="shared" si="734"/>
        <v>0</v>
      </c>
    </row>
    <row r="5890" spans="1:11" x14ac:dyDescent="0.25">
      <c r="A5890">
        <v>-53267</v>
      </c>
      <c r="B5890" s="1">
        <f t="shared" si="735"/>
        <v>22379</v>
      </c>
      <c r="C5890" s="2">
        <f t="shared" ref="C5890:C5953" si="736">IF(OR(AND(ABS(A5890)&gt;999,ABS(A5890)&lt;10000),AND(ABS(B5890)&gt;999,ABS(B5890)&lt;10000)),1,0)</f>
        <v>0</v>
      </c>
      <c r="D5890">
        <f t="shared" ref="D5890:D5953" si="737">IF(AND(ABS(A5890)&gt;999,ABS(A5890)&lt;10000,MOD(ABS(A5890),100)=39),A5890,0)</f>
        <v>0</v>
      </c>
      <c r="F5890">
        <f t="shared" ref="F5890:F5953" si="738">SUM(A5890:B5890)</f>
        <v>-30888</v>
      </c>
      <c r="G5890">
        <f t="shared" ref="G5890:G5953" si="739">PRODUCT(SUM(A5890:B5890),SUM(A5890:B5890))</f>
        <v>954068544</v>
      </c>
      <c r="I5890" s="2">
        <f t="shared" ref="I5890:I5953" si="740">IF(G5890&lt;=H$1,1,0)</f>
        <v>0</v>
      </c>
      <c r="J5890">
        <f t="shared" ref="J5890:J5953" si="741">IF(AND(I5890=1,C5890=1),F5890,0)</f>
        <v>0</v>
      </c>
      <c r="K5890">
        <f t="shared" ref="K5890:K5953" si="742">IF(AND(I5890=1,C5890=1),1,0)</f>
        <v>0</v>
      </c>
    </row>
    <row r="5891" spans="1:11" x14ac:dyDescent="0.25">
      <c r="A5891">
        <v>22379</v>
      </c>
      <c r="B5891" s="1">
        <f t="shared" ref="B5891:B5954" si="743">A5892</f>
        <v>-99</v>
      </c>
      <c r="C5891" s="2">
        <f t="shared" si="736"/>
        <v>0</v>
      </c>
      <c r="D5891">
        <f t="shared" si="737"/>
        <v>0</v>
      </c>
      <c r="F5891">
        <f t="shared" si="738"/>
        <v>22280</v>
      </c>
      <c r="G5891">
        <f t="shared" si="739"/>
        <v>496398400</v>
      </c>
      <c r="I5891" s="2">
        <f t="shared" si="740"/>
        <v>0</v>
      </c>
      <c r="J5891">
        <f t="shared" si="741"/>
        <v>0</v>
      </c>
      <c r="K5891">
        <f t="shared" si="742"/>
        <v>0</v>
      </c>
    </row>
    <row r="5892" spans="1:11" x14ac:dyDescent="0.25">
      <c r="A5892">
        <v>-99</v>
      </c>
      <c r="B5892" s="1">
        <f t="shared" si="743"/>
        <v>-3843</v>
      </c>
      <c r="C5892" s="2">
        <f t="shared" si="736"/>
        <v>1</v>
      </c>
      <c r="D5892">
        <f t="shared" si="737"/>
        <v>0</v>
      </c>
      <c r="F5892">
        <f t="shared" si="738"/>
        <v>-3942</v>
      </c>
      <c r="G5892">
        <f t="shared" si="739"/>
        <v>15539364</v>
      </c>
      <c r="I5892" s="2">
        <f t="shared" si="740"/>
        <v>1</v>
      </c>
      <c r="J5892">
        <f t="shared" si="741"/>
        <v>-3942</v>
      </c>
      <c r="K5892">
        <f t="shared" si="742"/>
        <v>1</v>
      </c>
    </row>
    <row r="5893" spans="1:11" x14ac:dyDescent="0.25">
      <c r="A5893">
        <v>-3843</v>
      </c>
      <c r="B5893" s="1">
        <f t="shared" si="743"/>
        <v>860</v>
      </c>
      <c r="C5893" s="2">
        <f t="shared" si="736"/>
        <v>1</v>
      </c>
      <c r="D5893">
        <f t="shared" si="737"/>
        <v>0</v>
      </c>
      <c r="F5893">
        <f t="shared" si="738"/>
        <v>-2983</v>
      </c>
      <c r="G5893">
        <f t="shared" si="739"/>
        <v>8898289</v>
      </c>
      <c r="I5893" s="2">
        <f t="shared" si="740"/>
        <v>1</v>
      </c>
      <c r="J5893">
        <f t="shared" si="741"/>
        <v>-2983</v>
      </c>
      <c r="K5893">
        <f t="shared" si="742"/>
        <v>1</v>
      </c>
    </row>
    <row r="5894" spans="1:11" x14ac:dyDescent="0.25">
      <c r="A5894">
        <v>860</v>
      </c>
      <c r="B5894" s="1">
        <f t="shared" si="743"/>
        <v>-82613</v>
      </c>
      <c r="C5894" s="2">
        <f t="shared" si="736"/>
        <v>0</v>
      </c>
      <c r="D5894">
        <f t="shared" si="737"/>
        <v>0</v>
      </c>
      <c r="F5894">
        <f t="shared" si="738"/>
        <v>-81753</v>
      </c>
      <c r="G5894">
        <f t="shared" si="739"/>
        <v>6683553009</v>
      </c>
      <c r="I5894" s="2">
        <f t="shared" si="740"/>
        <v>0</v>
      </c>
      <c r="J5894">
        <f t="shared" si="741"/>
        <v>0</v>
      </c>
      <c r="K5894">
        <f t="shared" si="742"/>
        <v>0</v>
      </c>
    </row>
    <row r="5895" spans="1:11" x14ac:dyDescent="0.25">
      <c r="A5895">
        <v>-82613</v>
      </c>
      <c r="B5895" s="1">
        <f t="shared" si="743"/>
        <v>3366</v>
      </c>
      <c r="C5895" s="2">
        <f t="shared" si="736"/>
        <v>1</v>
      </c>
      <c r="D5895">
        <f t="shared" si="737"/>
        <v>0</v>
      </c>
      <c r="F5895">
        <f t="shared" si="738"/>
        <v>-79247</v>
      </c>
      <c r="G5895">
        <f t="shared" si="739"/>
        <v>6280087009</v>
      </c>
      <c r="I5895" s="2">
        <f t="shared" si="740"/>
        <v>0</v>
      </c>
      <c r="J5895">
        <f t="shared" si="741"/>
        <v>0</v>
      </c>
      <c r="K5895">
        <f t="shared" si="742"/>
        <v>0</v>
      </c>
    </row>
    <row r="5896" spans="1:11" x14ac:dyDescent="0.25">
      <c r="A5896">
        <v>3366</v>
      </c>
      <c r="B5896" s="1">
        <f t="shared" si="743"/>
        <v>-1712</v>
      </c>
      <c r="C5896" s="2">
        <f t="shared" si="736"/>
        <v>1</v>
      </c>
      <c r="D5896">
        <f t="shared" si="737"/>
        <v>0</v>
      </c>
      <c r="F5896">
        <f t="shared" si="738"/>
        <v>1654</v>
      </c>
      <c r="G5896">
        <f t="shared" si="739"/>
        <v>2735716</v>
      </c>
      <c r="I5896" s="2">
        <f t="shared" si="740"/>
        <v>1</v>
      </c>
      <c r="J5896">
        <f t="shared" si="741"/>
        <v>1654</v>
      </c>
      <c r="K5896">
        <f t="shared" si="742"/>
        <v>1</v>
      </c>
    </row>
    <row r="5897" spans="1:11" x14ac:dyDescent="0.25">
      <c r="A5897">
        <v>-1712</v>
      </c>
      <c r="B5897" s="1">
        <f t="shared" si="743"/>
        <v>-99</v>
      </c>
      <c r="C5897" s="2">
        <f t="shared" si="736"/>
        <v>1</v>
      </c>
      <c r="D5897">
        <f t="shared" si="737"/>
        <v>0</v>
      </c>
      <c r="F5897">
        <f t="shared" si="738"/>
        <v>-1811</v>
      </c>
      <c r="G5897">
        <f t="shared" si="739"/>
        <v>3279721</v>
      </c>
      <c r="I5897" s="2">
        <f t="shared" si="740"/>
        <v>1</v>
      </c>
      <c r="J5897">
        <f t="shared" si="741"/>
        <v>-1811</v>
      </c>
      <c r="K5897">
        <f t="shared" si="742"/>
        <v>1</v>
      </c>
    </row>
    <row r="5898" spans="1:11" x14ac:dyDescent="0.25">
      <c r="A5898">
        <v>-99</v>
      </c>
      <c r="B5898" s="1">
        <f t="shared" si="743"/>
        <v>105</v>
      </c>
      <c r="C5898" s="2">
        <f t="shared" si="736"/>
        <v>0</v>
      </c>
      <c r="D5898">
        <f t="shared" si="737"/>
        <v>0</v>
      </c>
      <c r="F5898">
        <f t="shared" si="738"/>
        <v>6</v>
      </c>
      <c r="G5898">
        <f t="shared" si="739"/>
        <v>36</v>
      </c>
      <c r="I5898" s="2">
        <f t="shared" si="740"/>
        <v>1</v>
      </c>
      <c r="J5898">
        <f t="shared" si="741"/>
        <v>0</v>
      </c>
      <c r="K5898">
        <f t="shared" si="742"/>
        <v>0</v>
      </c>
    </row>
    <row r="5899" spans="1:11" x14ac:dyDescent="0.25">
      <c r="A5899">
        <v>105</v>
      </c>
      <c r="B5899" s="1">
        <f t="shared" si="743"/>
        <v>-7792</v>
      </c>
      <c r="C5899" s="2">
        <f t="shared" si="736"/>
        <v>1</v>
      </c>
      <c r="D5899">
        <f t="shared" si="737"/>
        <v>0</v>
      </c>
      <c r="F5899">
        <f t="shared" si="738"/>
        <v>-7687</v>
      </c>
      <c r="G5899">
        <f t="shared" si="739"/>
        <v>59089969</v>
      </c>
      <c r="I5899" s="2">
        <f t="shared" si="740"/>
        <v>1</v>
      </c>
      <c r="J5899">
        <f t="shared" si="741"/>
        <v>-7687</v>
      </c>
      <c r="K5899">
        <f t="shared" si="742"/>
        <v>1</v>
      </c>
    </row>
    <row r="5900" spans="1:11" x14ac:dyDescent="0.25">
      <c r="A5900">
        <v>-7792</v>
      </c>
      <c r="B5900" s="1">
        <f t="shared" si="743"/>
        <v>-9075</v>
      </c>
      <c r="C5900" s="2">
        <f t="shared" si="736"/>
        <v>1</v>
      </c>
      <c r="D5900">
        <f t="shared" si="737"/>
        <v>0</v>
      </c>
      <c r="F5900">
        <f t="shared" si="738"/>
        <v>-16867</v>
      </c>
      <c r="G5900">
        <f t="shared" si="739"/>
        <v>284495689</v>
      </c>
      <c r="I5900" s="2">
        <f t="shared" si="740"/>
        <v>0</v>
      </c>
      <c r="J5900">
        <f t="shared" si="741"/>
        <v>0</v>
      </c>
      <c r="K5900">
        <f t="shared" si="742"/>
        <v>0</v>
      </c>
    </row>
    <row r="5901" spans="1:11" x14ac:dyDescent="0.25">
      <c r="A5901">
        <v>-9075</v>
      </c>
      <c r="B5901" s="1">
        <f t="shared" si="743"/>
        <v>849</v>
      </c>
      <c r="C5901" s="2">
        <f t="shared" si="736"/>
        <v>1</v>
      </c>
      <c r="D5901">
        <f t="shared" si="737"/>
        <v>0</v>
      </c>
      <c r="F5901">
        <f t="shared" si="738"/>
        <v>-8226</v>
      </c>
      <c r="G5901">
        <f t="shared" si="739"/>
        <v>67667076</v>
      </c>
      <c r="I5901" s="2">
        <f t="shared" si="740"/>
        <v>1</v>
      </c>
      <c r="J5901">
        <f t="shared" si="741"/>
        <v>-8226</v>
      </c>
      <c r="K5901">
        <f t="shared" si="742"/>
        <v>1</v>
      </c>
    </row>
    <row r="5902" spans="1:11" x14ac:dyDescent="0.25">
      <c r="A5902">
        <v>849</v>
      </c>
      <c r="B5902" s="1">
        <f t="shared" si="743"/>
        <v>-92156</v>
      </c>
      <c r="C5902" s="2">
        <f t="shared" si="736"/>
        <v>0</v>
      </c>
      <c r="D5902">
        <f t="shared" si="737"/>
        <v>0</v>
      </c>
      <c r="F5902">
        <f t="shared" si="738"/>
        <v>-91307</v>
      </c>
      <c r="G5902">
        <f t="shared" si="739"/>
        <v>8336968249</v>
      </c>
      <c r="I5902" s="2">
        <f t="shared" si="740"/>
        <v>0</v>
      </c>
      <c r="J5902">
        <f t="shared" si="741"/>
        <v>0</v>
      </c>
      <c r="K5902">
        <f t="shared" si="742"/>
        <v>0</v>
      </c>
    </row>
    <row r="5903" spans="1:11" x14ac:dyDescent="0.25">
      <c r="A5903">
        <v>-92156</v>
      </c>
      <c r="B5903" s="1">
        <f t="shared" si="743"/>
        <v>7951</v>
      </c>
      <c r="C5903" s="2">
        <f t="shared" si="736"/>
        <v>1</v>
      </c>
      <c r="D5903">
        <f t="shared" si="737"/>
        <v>0</v>
      </c>
      <c r="F5903">
        <f t="shared" si="738"/>
        <v>-84205</v>
      </c>
      <c r="G5903">
        <f t="shared" si="739"/>
        <v>7090482025</v>
      </c>
      <c r="I5903" s="2">
        <f t="shared" si="740"/>
        <v>0</v>
      </c>
      <c r="J5903">
        <f t="shared" si="741"/>
        <v>0</v>
      </c>
      <c r="K5903">
        <f t="shared" si="742"/>
        <v>0</v>
      </c>
    </row>
    <row r="5904" spans="1:11" x14ac:dyDescent="0.25">
      <c r="A5904">
        <v>7951</v>
      </c>
      <c r="B5904" s="1">
        <f t="shared" si="743"/>
        <v>-94989</v>
      </c>
      <c r="C5904" s="2">
        <f t="shared" si="736"/>
        <v>1</v>
      </c>
      <c r="D5904">
        <f t="shared" si="737"/>
        <v>0</v>
      </c>
      <c r="F5904">
        <f t="shared" si="738"/>
        <v>-87038</v>
      </c>
      <c r="G5904">
        <f t="shared" si="739"/>
        <v>7575613444</v>
      </c>
      <c r="I5904" s="2">
        <f t="shared" si="740"/>
        <v>0</v>
      </c>
      <c r="J5904">
        <f t="shared" si="741"/>
        <v>0</v>
      </c>
      <c r="K5904">
        <f t="shared" si="742"/>
        <v>0</v>
      </c>
    </row>
    <row r="5905" spans="1:11" x14ac:dyDescent="0.25">
      <c r="A5905">
        <v>-94989</v>
      </c>
      <c r="B5905" s="1">
        <f t="shared" si="743"/>
        <v>58772</v>
      </c>
      <c r="C5905" s="2">
        <f t="shared" si="736"/>
        <v>0</v>
      </c>
      <c r="D5905">
        <f t="shared" si="737"/>
        <v>0</v>
      </c>
      <c r="F5905">
        <f t="shared" si="738"/>
        <v>-36217</v>
      </c>
      <c r="G5905">
        <f t="shared" si="739"/>
        <v>1311671089</v>
      </c>
      <c r="I5905" s="2">
        <f t="shared" si="740"/>
        <v>0</v>
      </c>
      <c r="J5905">
        <f t="shared" si="741"/>
        <v>0</v>
      </c>
      <c r="K5905">
        <f t="shared" si="742"/>
        <v>0</v>
      </c>
    </row>
    <row r="5906" spans="1:11" x14ac:dyDescent="0.25">
      <c r="A5906">
        <v>58772</v>
      </c>
      <c r="B5906" s="1">
        <f t="shared" si="743"/>
        <v>2762</v>
      </c>
      <c r="C5906" s="2">
        <f t="shared" si="736"/>
        <v>1</v>
      </c>
      <c r="D5906">
        <f t="shared" si="737"/>
        <v>0</v>
      </c>
      <c r="F5906">
        <f t="shared" si="738"/>
        <v>61534</v>
      </c>
      <c r="G5906">
        <f t="shared" si="739"/>
        <v>3786433156</v>
      </c>
      <c r="I5906" s="2">
        <f t="shared" si="740"/>
        <v>0</v>
      </c>
      <c r="J5906">
        <f t="shared" si="741"/>
        <v>0</v>
      </c>
      <c r="K5906">
        <f t="shared" si="742"/>
        <v>0</v>
      </c>
    </row>
    <row r="5907" spans="1:11" x14ac:dyDescent="0.25">
      <c r="A5907">
        <v>2762</v>
      </c>
      <c r="B5907" s="1">
        <f t="shared" si="743"/>
        <v>82</v>
      </c>
      <c r="C5907" s="2">
        <f t="shared" si="736"/>
        <v>1</v>
      </c>
      <c r="D5907">
        <f t="shared" si="737"/>
        <v>0</v>
      </c>
      <c r="F5907">
        <f t="shared" si="738"/>
        <v>2844</v>
      </c>
      <c r="G5907">
        <f t="shared" si="739"/>
        <v>8088336</v>
      </c>
      <c r="I5907" s="2">
        <f t="shared" si="740"/>
        <v>1</v>
      </c>
      <c r="J5907">
        <f t="shared" si="741"/>
        <v>2844</v>
      </c>
      <c r="K5907">
        <f t="shared" si="742"/>
        <v>1</v>
      </c>
    </row>
    <row r="5908" spans="1:11" x14ac:dyDescent="0.25">
      <c r="A5908">
        <v>82</v>
      </c>
      <c r="B5908" s="1">
        <f t="shared" si="743"/>
        <v>-84</v>
      </c>
      <c r="C5908" s="2">
        <f t="shared" si="736"/>
        <v>0</v>
      </c>
      <c r="D5908">
        <f t="shared" si="737"/>
        <v>0</v>
      </c>
      <c r="F5908">
        <f t="shared" si="738"/>
        <v>-2</v>
      </c>
      <c r="G5908">
        <f t="shared" si="739"/>
        <v>4</v>
      </c>
      <c r="I5908" s="2">
        <f t="shared" si="740"/>
        <v>1</v>
      </c>
      <c r="J5908">
        <f t="shared" si="741"/>
        <v>0</v>
      </c>
      <c r="K5908">
        <f t="shared" si="742"/>
        <v>0</v>
      </c>
    </row>
    <row r="5909" spans="1:11" x14ac:dyDescent="0.25">
      <c r="A5909">
        <v>-84</v>
      </c>
      <c r="B5909" s="1">
        <f t="shared" si="743"/>
        <v>96</v>
      </c>
      <c r="C5909" s="2">
        <f t="shared" si="736"/>
        <v>0</v>
      </c>
      <c r="D5909">
        <f t="shared" si="737"/>
        <v>0</v>
      </c>
      <c r="F5909">
        <f t="shared" si="738"/>
        <v>12</v>
      </c>
      <c r="G5909">
        <f t="shared" si="739"/>
        <v>144</v>
      </c>
      <c r="I5909" s="2">
        <f t="shared" si="740"/>
        <v>1</v>
      </c>
      <c r="J5909">
        <f t="shared" si="741"/>
        <v>0</v>
      </c>
      <c r="K5909">
        <f t="shared" si="742"/>
        <v>0</v>
      </c>
    </row>
    <row r="5910" spans="1:11" x14ac:dyDescent="0.25">
      <c r="A5910">
        <v>96</v>
      </c>
      <c r="B5910" s="1">
        <f t="shared" si="743"/>
        <v>-84</v>
      </c>
      <c r="C5910" s="2">
        <f t="shared" si="736"/>
        <v>0</v>
      </c>
      <c r="D5910">
        <f t="shared" si="737"/>
        <v>0</v>
      </c>
      <c r="F5910">
        <f t="shared" si="738"/>
        <v>12</v>
      </c>
      <c r="G5910">
        <f t="shared" si="739"/>
        <v>144</v>
      </c>
      <c r="I5910" s="2">
        <f t="shared" si="740"/>
        <v>1</v>
      </c>
      <c r="J5910">
        <f t="shared" si="741"/>
        <v>0</v>
      </c>
      <c r="K5910">
        <f t="shared" si="742"/>
        <v>0</v>
      </c>
    </row>
    <row r="5911" spans="1:11" x14ac:dyDescent="0.25">
      <c r="A5911">
        <v>-84</v>
      </c>
      <c r="B5911" s="1">
        <f t="shared" si="743"/>
        <v>8171</v>
      </c>
      <c r="C5911" s="2">
        <f t="shared" si="736"/>
        <v>1</v>
      </c>
      <c r="D5911">
        <f t="shared" si="737"/>
        <v>0</v>
      </c>
      <c r="F5911">
        <f t="shared" si="738"/>
        <v>8087</v>
      </c>
      <c r="G5911">
        <f t="shared" si="739"/>
        <v>65399569</v>
      </c>
      <c r="I5911" s="2">
        <f t="shared" si="740"/>
        <v>1</v>
      </c>
      <c r="J5911">
        <f t="shared" si="741"/>
        <v>8087</v>
      </c>
      <c r="K5911">
        <f t="shared" si="742"/>
        <v>1</v>
      </c>
    </row>
    <row r="5912" spans="1:11" x14ac:dyDescent="0.25">
      <c r="A5912">
        <v>8171</v>
      </c>
      <c r="B5912" s="1">
        <f t="shared" si="743"/>
        <v>83</v>
      </c>
      <c r="C5912" s="2">
        <f t="shared" si="736"/>
        <v>1</v>
      </c>
      <c r="D5912">
        <f t="shared" si="737"/>
        <v>0</v>
      </c>
      <c r="F5912">
        <f t="shared" si="738"/>
        <v>8254</v>
      </c>
      <c r="G5912">
        <f t="shared" si="739"/>
        <v>68128516</v>
      </c>
      <c r="I5912" s="2">
        <f t="shared" si="740"/>
        <v>1</v>
      </c>
      <c r="J5912">
        <f t="shared" si="741"/>
        <v>8254</v>
      </c>
      <c r="K5912">
        <f t="shared" si="742"/>
        <v>1</v>
      </c>
    </row>
    <row r="5913" spans="1:11" x14ac:dyDescent="0.25">
      <c r="A5913">
        <v>83</v>
      </c>
      <c r="B5913" s="1">
        <f t="shared" si="743"/>
        <v>-178</v>
      </c>
      <c r="C5913" s="2">
        <f t="shared" si="736"/>
        <v>0</v>
      </c>
      <c r="D5913">
        <f t="shared" si="737"/>
        <v>0</v>
      </c>
      <c r="F5913">
        <f t="shared" si="738"/>
        <v>-95</v>
      </c>
      <c r="G5913">
        <f t="shared" si="739"/>
        <v>9025</v>
      </c>
      <c r="I5913" s="2">
        <f t="shared" si="740"/>
        <v>1</v>
      </c>
      <c r="J5913">
        <f t="shared" si="741"/>
        <v>0</v>
      </c>
      <c r="K5913">
        <f t="shared" si="742"/>
        <v>0</v>
      </c>
    </row>
    <row r="5914" spans="1:11" x14ac:dyDescent="0.25">
      <c r="A5914">
        <v>-178</v>
      </c>
      <c r="B5914" s="1">
        <f t="shared" si="743"/>
        <v>-895</v>
      </c>
      <c r="C5914" s="2">
        <f t="shared" si="736"/>
        <v>0</v>
      </c>
      <c r="D5914">
        <f t="shared" si="737"/>
        <v>0</v>
      </c>
      <c r="F5914">
        <f t="shared" si="738"/>
        <v>-1073</v>
      </c>
      <c r="G5914">
        <f t="shared" si="739"/>
        <v>1151329</v>
      </c>
      <c r="I5914" s="2">
        <f t="shared" si="740"/>
        <v>1</v>
      </c>
      <c r="J5914">
        <f t="shared" si="741"/>
        <v>0</v>
      </c>
      <c r="K5914">
        <f t="shared" si="742"/>
        <v>0</v>
      </c>
    </row>
    <row r="5915" spans="1:11" x14ac:dyDescent="0.25">
      <c r="A5915">
        <v>-895</v>
      </c>
      <c r="B5915" s="1">
        <f t="shared" si="743"/>
        <v>-99</v>
      </c>
      <c r="C5915" s="2">
        <f t="shared" si="736"/>
        <v>0</v>
      </c>
      <c r="D5915">
        <f t="shared" si="737"/>
        <v>0</v>
      </c>
      <c r="F5915">
        <f t="shared" si="738"/>
        <v>-994</v>
      </c>
      <c r="G5915">
        <f t="shared" si="739"/>
        <v>988036</v>
      </c>
      <c r="I5915" s="2">
        <f t="shared" si="740"/>
        <v>1</v>
      </c>
      <c r="J5915">
        <f t="shared" si="741"/>
        <v>0</v>
      </c>
      <c r="K5915">
        <f t="shared" si="742"/>
        <v>0</v>
      </c>
    </row>
    <row r="5916" spans="1:11" x14ac:dyDescent="0.25">
      <c r="A5916">
        <v>-99</v>
      </c>
      <c r="B5916" s="1">
        <f t="shared" si="743"/>
        <v>-9101</v>
      </c>
      <c r="C5916" s="2">
        <f t="shared" si="736"/>
        <v>1</v>
      </c>
      <c r="D5916">
        <f t="shared" si="737"/>
        <v>0</v>
      </c>
      <c r="F5916">
        <f t="shared" si="738"/>
        <v>-9200</v>
      </c>
      <c r="G5916">
        <f t="shared" si="739"/>
        <v>84640000</v>
      </c>
      <c r="I5916" s="2">
        <f t="shared" si="740"/>
        <v>1</v>
      </c>
      <c r="J5916">
        <f t="shared" si="741"/>
        <v>-9200</v>
      </c>
      <c r="K5916">
        <f t="shared" si="742"/>
        <v>1</v>
      </c>
    </row>
    <row r="5917" spans="1:11" x14ac:dyDescent="0.25">
      <c r="A5917">
        <v>-9101</v>
      </c>
      <c r="B5917" s="1">
        <f t="shared" si="743"/>
        <v>-90972</v>
      </c>
      <c r="C5917" s="2">
        <f t="shared" si="736"/>
        <v>1</v>
      </c>
      <c r="D5917">
        <f t="shared" si="737"/>
        <v>0</v>
      </c>
      <c r="F5917">
        <f t="shared" si="738"/>
        <v>-100073</v>
      </c>
      <c r="G5917">
        <f t="shared" si="739"/>
        <v>10014605329</v>
      </c>
      <c r="I5917" s="2">
        <f t="shared" si="740"/>
        <v>0</v>
      </c>
      <c r="J5917">
        <f t="shared" si="741"/>
        <v>0</v>
      </c>
      <c r="K5917">
        <f t="shared" si="742"/>
        <v>0</v>
      </c>
    </row>
    <row r="5918" spans="1:11" x14ac:dyDescent="0.25">
      <c r="A5918">
        <v>-90972</v>
      </c>
      <c r="B5918" s="1">
        <f t="shared" si="743"/>
        <v>81</v>
      </c>
      <c r="C5918" s="2">
        <f t="shared" si="736"/>
        <v>0</v>
      </c>
      <c r="D5918">
        <f t="shared" si="737"/>
        <v>0</v>
      </c>
      <c r="F5918">
        <f t="shared" si="738"/>
        <v>-90891</v>
      </c>
      <c r="G5918">
        <f t="shared" si="739"/>
        <v>8261173881</v>
      </c>
      <c r="I5918" s="2">
        <f t="shared" si="740"/>
        <v>0</v>
      </c>
      <c r="J5918">
        <f t="shared" si="741"/>
        <v>0</v>
      </c>
      <c r="K5918">
        <f t="shared" si="742"/>
        <v>0</v>
      </c>
    </row>
    <row r="5919" spans="1:11" x14ac:dyDescent="0.25">
      <c r="A5919">
        <v>81</v>
      </c>
      <c r="B5919" s="1">
        <f t="shared" si="743"/>
        <v>-24938</v>
      </c>
      <c r="C5919" s="2">
        <f t="shared" si="736"/>
        <v>0</v>
      </c>
      <c r="D5919">
        <f t="shared" si="737"/>
        <v>0</v>
      </c>
      <c r="F5919">
        <f t="shared" si="738"/>
        <v>-24857</v>
      </c>
      <c r="G5919">
        <f t="shared" si="739"/>
        <v>617870449</v>
      </c>
      <c r="I5919" s="2">
        <f t="shared" si="740"/>
        <v>0</v>
      </c>
      <c r="J5919">
        <f t="shared" si="741"/>
        <v>0</v>
      </c>
      <c r="K5919">
        <f t="shared" si="742"/>
        <v>0</v>
      </c>
    </row>
    <row r="5920" spans="1:11" x14ac:dyDescent="0.25">
      <c r="A5920">
        <v>-24938</v>
      </c>
      <c r="B5920" s="1">
        <f t="shared" si="743"/>
        <v>-97848</v>
      </c>
      <c r="C5920" s="2">
        <f t="shared" si="736"/>
        <v>0</v>
      </c>
      <c r="D5920">
        <f t="shared" si="737"/>
        <v>0</v>
      </c>
      <c r="F5920">
        <f t="shared" si="738"/>
        <v>-122786</v>
      </c>
      <c r="G5920">
        <f t="shared" si="739"/>
        <v>15076401796</v>
      </c>
      <c r="I5920" s="2">
        <f t="shared" si="740"/>
        <v>0</v>
      </c>
      <c r="J5920">
        <f t="shared" si="741"/>
        <v>0</v>
      </c>
      <c r="K5920">
        <f t="shared" si="742"/>
        <v>0</v>
      </c>
    </row>
    <row r="5921" spans="1:11" x14ac:dyDescent="0.25">
      <c r="A5921">
        <v>-97848</v>
      </c>
      <c r="B5921" s="1">
        <f t="shared" si="743"/>
        <v>-2728</v>
      </c>
      <c r="C5921" s="2">
        <f t="shared" si="736"/>
        <v>1</v>
      </c>
      <c r="D5921">
        <f t="shared" si="737"/>
        <v>0</v>
      </c>
      <c r="F5921">
        <f t="shared" si="738"/>
        <v>-100576</v>
      </c>
      <c r="G5921">
        <f t="shared" si="739"/>
        <v>10115531776</v>
      </c>
      <c r="I5921" s="2">
        <f t="shared" si="740"/>
        <v>0</v>
      </c>
      <c r="J5921">
        <f t="shared" si="741"/>
        <v>0</v>
      </c>
      <c r="K5921">
        <f t="shared" si="742"/>
        <v>0</v>
      </c>
    </row>
    <row r="5922" spans="1:11" x14ac:dyDescent="0.25">
      <c r="A5922">
        <v>-2728</v>
      </c>
      <c r="B5922" s="1">
        <f t="shared" si="743"/>
        <v>-99541</v>
      </c>
      <c r="C5922" s="2">
        <f t="shared" si="736"/>
        <v>1</v>
      </c>
      <c r="D5922">
        <f t="shared" si="737"/>
        <v>0</v>
      </c>
      <c r="F5922">
        <f t="shared" si="738"/>
        <v>-102269</v>
      </c>
      <c r="G5922">
        <f t="shared" si="739"/>
        <v>10458948361</v>
      </c>
      <c r="I5922" s="2">
        <f t="shared" si="740"/>
        <v>0</v>
      </c>
      <c r="J5922">
        <f t="shared" si="741"/>
        <v>0</v>
      </c>
      <c r="K5922">
        <f t="shared" si="742"/>
        <v>0</v>
      </c>
    </row>
    <row r="5923" spans="1:11" x14ac:dyDescent="0.25">
      <c r="A5923">
        <v>-99541</v>
      </c>
      <c r="B5923" s="1">
        <f t="shared" si="743"/>
        <v>73789</v>
      </c>
      <c r="C5923" s="2">
        <f t="shared" si="736"/>
        <v>0</v>
      </c>
      <c r="D5923">
        <f t="shared" si="737"/>
        <v>0</v>
      </c>
      <c r="F5923">
        <f t="shared" si="738"/>
        <v>-25752</v>
      </c>
      <c r="G5923">
        <f t="shared" si="739"/>
        <v>663165504</v>
      </c>
      <c r="I5923" s="2">
        <f t="shared" si="740"/>
        <v>0</v>
      </c>
      <c r="J5923">
        <f t="shared" si="741"/>
        <v>0</v>
      </c>
      <c r="K5923">
        <f t="shared" si="742"/>
        <v>0</v>
      </c>
    </row>
    <row r="5924" spans="1:11" x14ac:dyDescent="0.25">
      <c r="A5924">
        <v>73789</v>
      </c>
      <c r="B5924" s="1">
        <f t="shared" si="743"/>
        <v>95</v>
      </c>
      <c r="C5924" s="2">
        <f t="shared" si="736"/>
        <v>0</v>
      </c>
      <c r="D5924">
        <f t="shared" si="737"/>
        <v>0</v>
      </c>
      <c r="F5924">
        <f t="shared" si="738"/>
        <v>73884</v>
      </c>
      <c r="G5924">
        <f t="shared" si="739"/>
        <v>5458845456</v>
      </c>
      <c r="I5924" s="2">
        <f t="shared" si="740"/>
        <v>0</v>
      </c>
      <c r="J5924">
        <f t="shared" si="741"/>
        <v>0</v>
      </c>
      <c r="K5924">
        <f t="shared" si="742"/>
        <v>0</v>
      </c>
    </row>
    <row r="5925" spans="1:11" x14ac:dyDescent="0.25">
      <c r="A5925">
        <v>95</v>
      </c>
      <c r="B5925" s="1">
        <f t="shared" si="743"/>
        <v>277</v>
      </c>
      <c r="C5925" s="2">
        <f t="shared" si="736"/>
        <v>0</v>
      </c>
      <c r="D5925">
        <f t="shared" si="737"/>
        <v>0</v>
      </c>
      <c r="F5925">
        <f t="shared" si="738"/>
        <v>372</v>
      </c>
      <c r="G5925">
        <f t="shared" si="739"/>
        <v>138384</v>
      </c>
      <c r="I5925" s="2">
        <f t="shared" si="740"/>
        <v>1</v>
      </c>
      <c r="J5925">
        <f t="shared" si="741"/>
        <v>0</v>
      </c>
      <c r="K5925">
        <f t="shared" si="742"/>
        <v>0</v>
      </c>
    </row>
    <row r="5926" spans="1:11" x14ac:dyDescent="0.25">
      <c r="A5926">
        <v>277</v>
      </c>
      <c r="B5926" s="1">
        <f t="shared" si="743"/>
        <v>-1637</v>
      </c>
      <c r="C5926" s="2">
        <f t="shared" si="736"/>
        <v>1</v>
      </c>
      <c r="D5926">
        <f t="shared" si="737"/>
        <v>0</v>
      </c>
      <c r="F5926">
        <f t="shared" si="738"/>
        <v>-1360</v>
      </c>
      <c r="G5926">
        <f t="shared" si="739"/>
        <v>1849600</v>
      </c>
      <c r="I5926" s="2">
        <f t="shared" si="740"/>
        <v>1</v>
      </c>
      <c r="J5926">
        <f t="shared" si="741"/>
        <v>-1360</v>
      </c>
      <c r="K5926">
        <f t="shared" si="742"/>
        <v>1</v>
      </c>
    </row>
    <row r="5927" spans="1:11" x14ac:dyDescent="0.25">
      <c r="A5927">
        <v>-1637</v>
      </c>
      <c r="B5927" s="1">
        <f t="shared" si="743"/>
        <v>-633</v>
      </c>
      <c r="C5927" s="2">
        <f t="shared" si="736"/>
        <v>1</v>
      </c>
      <c r="D5927">
        <f t="shared" si="737"/>
        <v>0</v>
      </c>
      <c r="F5927">
        <f t="shared" si="738"/>
        <v>-2270</v>
      </c>
      <c r="G5927">
        <f t="shared" si="739"/>
        <v>5152900</v>
      </c>
      <c r="I5927" s="2">
        <f t="shared" si="740"/>
        <v>1</v>
      </c>
      <c r="J5927">
        <f t="shared" si="741"/>
        <v>-2270</v>
      </c>
      <c r="K5927">
        <f t="shared" si="742"/>
        <v>1</v>
      </c>
    </row>
    <row r="5928" spans="1:11" x14ac:dyDescent="0.25">
      <c r="A5928">
        <v>-633</v>
      </c>
      <c r="B5928" s="1">
        <f t="shared" si="743"/>
        <v>8588</v>
      </c>
      <c r="C5928" s="2">
        <f t="shared" si="736"/>
        <v>1</v>
      </c>
      <c r="D5928">
        <f t="shared" si="737"/>
        <v>0</v>
      </c>
      <c r="F5928">
        <f t="shared" si="738"/>
        <v>7955</v>
      </c>
      <c r="G5928">
        <f t="shared" si="739"/>
        <v>63282025</v>
      </c>
      <c r="I5928" s="2">
        <f t="shared" si="740"/>
        <v>1</v>
      </c>
      <c r="J5928">
        <f t="shared" si="741"/>
        <v>7955</v>
      </c>
      <c r="K5928">
        <f t="shared" si="742"/>
        <v>1</v>
      </c>
    </row>
    <row r="5929" spans="1:11" x14ac:dyDescent="0.25">
      <c r="A5929">
        <v>8588</v>
      </c>
      <c r="B5929" s="1">
        <f t="shared" si="743"/>
        <v>198</v>
      </c>
      <c r="C5929" s="2">
        <f t="shared" si="736"/>
        <v>1</v>
      </c>
      <c r="D5929">
        <f t="shared" si="737"/>
        <v>0</v>
      </c>
      <c r="F5929">
        <f t="shared" si="738"/>
        <v>8786</v>
      </c>
      <c r="G5929">
        <f t="shared" si="739"/>
        <v>77193796</v>
      </c>
      <c r="I5929" s="2">
        <f t="shared" si="740"/>
        <v>1</v>
      </c>
      <c r="J5929">
        <f t="shared" si="741"/>
        <v>8786</v>
      </c>
      <c r="K5929">
        <f t="shared" si="742"/>
        <v>1</v>
      </c>
    </row>
    <row r="5930" spans="1:11" x14ac:dyDescent="0.25">
      <c r="A5930">
        <v>198</v>
      </c>
      <c r="B5930" s="1">
        <f t="shared" si="743"/>
        <v>-93</v>
      </c>
      <c r="C5930" s="2">
        <f t="shared" si="736"/>
        <v>0</v>
      </c>
      <c r="D5930">
        <f t="shared" si="737"/>
        <v>0</v>
      </c>
      <c r="F5930">
        <f t="shared" si="738"/>
        <v>105</v>
      </c>
      <c r="G5930">
        <f t="shared" si="739"/>
        <v>11025</v>
      </c>
      <c r="I5930" s="2">
        <f t="shared" si="740"/>
        <v>1</v>
      </c>
      <c r="J5930">
        <f t="shared" si="741"/>
        <v>0</v>
      </c>
      <c r="K5930">
        <f t="shared" si="742"/>
        <v>0</v>
      </c>
    </row>
    <row r="5931" spans="1:11" x14ac:dyDescent="0.25">
      <c r="A5931">
        <v>-93</v>
      </c>
      <c r="B5931" s="1">
        <f t="shared" si="743"/>
        <v>-167</v>
      </c>
      <c r="C5931" s="2">
        <f t="shared" si="736"/>
        <v>0</v>
      </c>
      <c r="D5931">
        <f t="shared" si="737"/>
        <v>0</v>
      </c>
      <c r="F5931">
        <f t="shared" si="738"/>
        <v>-260</v>
      </c>
      <c r="G5931">
        <f t="shared" si="739"/>
        <v>67600</v>
      </c>
      <c r="I5931" s="2">
        <f t="shared" si="740"/>
        <v>1</v>
      </c>
      <c r="J5931">
        <f t="shared" si="741"/>
        <v>0</v>
      </c>
      <c r="K5931">
        <f t="shared" si="742"/>
        <v>0</v>
      </c>
    </row>
    <row r="5932" spans="1:11" x14ac:dyDescent="0.25">
      <c r="A5932">
        <v>-167</v>
      </c>
      <c r="B5932" s="1">
        <f t="shared" si="743"/>
        <v>-572</v>
      </c>
      <c r="C5932" s="2">
        <f t="shared" si="736"/>
        <v>0</v>
      </c>
      <c r="D5932">
        <f t="shared" si="737"/>
        <v>0</v>
      </c>
      <c r="F5932">
        <f t="shared" si="738"/>
        <v>-739</v>
      </c>
      <c r="G5932">
        <f t="shared" si="739"/>
        <v>546121</v>
      </c>
      <c r="I5932" s="2">
        <f t="shared" si="740"/>
        <v>1</v>
      </c>
      <c r="J5932">
        <f t="shared" si="741"/>
        <v>0</v>
      </c>
      <c r="K5932">
        <f t="shared" si="742"/>
        <v>0</v>
      </c>
    </row>
    <row r="5933" spans="1:11" x14ac:dyDescent="0.25">
      <c r="A5933">
        <v>-572</v>
      </c>
      <c r="B5933" s="1">
        <f t="shared" si="743"/>
        <v>-9081</v>
      </c>
      <c r="C5933" s="2">
        <f t="shared" si="736"/>
        <v>1</v>
      </c>
      <c r="D5933">
        <f t="shared" si="737"/>
        <v>0</v>
      </c>
      <c r="F5933">
        <f t="shared" si="738"/>
        <v>-9653</v>
      </c>
      <c r="G5933">
        <f t="shared" si="739"/>
        <v>93180409</v>
      </c>
      <c r="I5933" s="2">
        <f t="shared" si="740"/>
        <v>0</v>
      </c>
      <c r="J5933">
        <f t="shared" si="741"/>
        <v>0</v>
      </c>
      <c r="K5933">
        <f t="shared" si="742"/>
        <v>0</v>
      </c>
    </row>
    <row r="5934" spans="1:11" x14ac:dyDescent="0.25">
      <c r="A5934">
        <v>-9081</v>
      </c>
      <c r="B5934" s="1">
        <f t="shared" si="743"/>
        <v>-100</v>
      </c>
      <c r="C5934" s="2">
        <f t="shared" si="736"/>
        <v>1</v>
      </c>
      <c r="D5934">
        <f t="shared" si="737"/>
        <v>0</v>
      </c>
      <c r="F5934">
        <f t="shared" si="738"/>
        <v>-9181</v>
      </c>
      <c r="G5934">
        <f t="shared" si="739"/>
        <v>84290761</v>
      </c>
      <c r="I5934" s="2">
        <f t="shared" si="740"/>
        <v>1</v>
      </c>
      <c r="J5934">
        <f t="shared" si="741"/>
        <v>-9181</v>
      </c>
      <c r="K5934">
        <f t="shared" si="742"/>
        <v>1</v>
      </c>
    </row>
    <row r="5935" spans="1:11" x14ac:dyDescent="0.25">
      <c r="A5935">
        <v>-100</v>
      </c>
      <c r="B5935" s="1">
        <f t="shared" si="743"/>
        <v>-8789</v>
      </c>
      <c r="C5935" s="2">
        <f t="shared" si="736"/>
        <v>1</v>
      </c>
      <c r="D5935">
        <f t="shared" si="737"/>
        <v>0</v>
      </c>
      <c r="F5935">
        <f t="shared" si="738"/>
        <v>-8889</v>
      </c>
      <c r="G5935">
        <f t="shared" si="739"/>
        <v>79014321</v>
      </c>
      <c r="I5935" s="2">
        <f t="shared" si="740"/>
        <v>1</v>
      </c>
      <c r="J5935">
        <f t="shared" si="741"/>
        <v>-8889</v>
      </c>
      <c r="K5935">
        <f t="shared" si="742"/>
        <v>1</v>
      </c>
    </row>
    <row r="5936" spans="1:11" x14ac:dyDescent="0.25">
      <c r="A5936">
        <v>-8789</v>
      </c>
      <c r="B5936" s="1">
        <f t="shared" si="743"/>
        <v>3644</v>
      </c>
      <c r="C5936" s="2">
        <f t="shared" si="736"/>
        <v>1</v>
      </c>
      <c r="D5936">
        <f t="shared" si="737"/>
        <v>0</v>
      </c>
      <c r="F5936">
        <f t="shared" si="738"/>
        <v>-5145</v>
      </c>
      <c r="G5936">
        <f t="shared" si="739"/>
        <v>26471025</v>
      </c>
      <c r="I5936" s="2">
        <f t="shared" si="740"/>
        <v>1</v>
      </c>
      <c r="J5936">
        <f t="shared" si="741"/>
        <v>-5145</v>
      </c>
      <c r="K5936">
        <f t="shared" si="742"/>
        <v>1</v>
      </c>
    </row>
    <row r="5937" spans="1:11" x14ac:dyDescent="0.25">
      <c r="A5937">
        <v>3644</v>
      </c>
      <c r="B5937" s="1">
        <f t="shared" si="743"/>
        <v>-89</v>
      </c>
      <c r="C5937" s="2">
        <f t="shared" si="736"/>
        <v>1</v>
      </c>
      <c r="D5937">
        <f t="shared" si="737"/>
        <v>0</v>
      </c>
      <c r="F5937">
        <f t="shared" si="738"/>
        <v>3555</v>
      </c>
      <c r="G5937">
        <f t="shared" si="739"/>
        <v>12638025</v>
      </c>
      <c r="I5937" s="2">
        <f t="shared" si="740"/>
        <v>1</v>
      </c>
      <c r="J5937">
        <f t="shared" si="741"/>
        <v>3555</v>
      </c>
      <c r="K5937">
        <f t="shared" si="742"/>
        <v>1</v>
      </c>
    </row>
    <row r="5938" spans="1:11" x14ac:dyDescent="0.25">
      <c r="A5938">
        <v>-89</v>
      </c>
      <c r="B5938" s="1">
        <f t="shared" si="743"/>
        <v>99</v>
      </c>
      <c r="C5938" s="2">
        <f t="shared" si="736"/>
        <v>0</v>
      </c>
      <c r="D5938">
        <f t="shared" si="737"/>
        <v>0</v>
      </c>
      <c r="F5938">
        <f t="shared" si="738"/>
        <v>10</v>
      </c>
      <c r="G5938">
        <f t="shared" si="739"/>
        <v>100</v>
      </c>
      <c r="I5938" s="2">
        <f t="shared" si="740"/>
        <v>1</v>
      </c>
      <c r="J5938">
        <f t="shared" si="741"/>
        <v>0</v>
      </c>
      <c r="K5938">
        <f t="shared" si="742"/>
        <v>0</v>
      </c>
    </row>
    <row r="5939" spans="1:11" x14ac:dyDescent="0.25">
      <c r="A5939">
        <v>99</v>
      </c>
      <c r="B5939" s="1">
        <f t="shared" si="743"/>
        <v>99</v>
      </c>
      <c r="C5939" s="2">
        <f t="shared" si="736"/>
        <v>0</v>
      </c>
      <c r="D5939">
        <f t="shared" si="737"/>
        <v>0</v>
      </c>
      <c r="F5939">
        <f t="shared" si="738"/>
        <v>198</v>
      </c>
      <c r="G5939">
        <f t="shared" si="739"/>
        <v>39204</v>
      </c>
      <c r="I5939" s="2">
        <f t="shared" si="740"/>
        <v>1</v>
      </c>
      <c r="J5939">
        <f t="shared" si="741"/>
        <v>0</v>
      </c>
      <c r="K5939">
        <f t="shared" si="742"/>
        <v>0</v>
      </c>
    </row>
    <row r="5940" spans="1:11" x14ac:dyDescent="0.25">
      <c r="A5940">
        <v>99</v>
      </c>
      <c r="B5940" s="1">
        <f t="shared" si="743"/>
        <v>1804</v>
      </c>
      <c r="C5940" s="2">
        <f t="shared" si="736"/>
        <v>1</v>
      </c>
      <c r="D5940">
        <f t="shared" si="737"/>
        <v>0</v>
      </c>
      <c r="F5940">
        <f t="shared" si="738"/>
        <v>1903</v>
      </c>
      <c r="G5940">
        <f t="shared" si="739"/>
        <v>3621409</v>
      </c>
      <c r="I5940" s="2">
        <f t="shared" si="740"/>
        <v>1</v>
      </c>
      <c r="J5940">
        <f t="shared" si="741"/>
        <v>1903</v>
      </c>
      <c r="K5940">
        <f t="shared" si="742"/>
        <v>1</v>
      </c>
    </row>
    <row r="5941" spans="1:11" x14ac:dyDescent="0.25">
      <c r="A5941">
        <v>1804</v>
      </c>
      <c r="B5941" s="1">
        <f t="shared" si="743"/>
        <v>-86</v>
      </c>
      <c r="C5941" s="2">
        <f t="shared" si="736"/>
        <v>1</v>
      </c>
      <c r="D5941">
        <f t="shared" si="737"/>
        <v>0</v>
      </c>
      <c r="F5941">
        <f t="shared" si="738"/>
        <v>1718</v>
      </c>
      <c r="G5941">
        <f t="shared" si="739"/>
        <v>2951524</v>
      </c>
      <c r="I5941" s="2">
        <f t="shared" si="740"/>
        <v>1</v>
      </c>
      <c r="J5941">
        <f t="shared" si="741"/>
        <v>1718</v>
      </c>
      <c r="K5941">
        <f t="shared" si="742"/>
        <v>1</v>
      </c>
    </row>
    <row r="5942" spans="1:11" x14ac:dyDescent="0.25">
      <c r="A5942">
        <v>-86</v>
      </c>
      <c r="B5942" s="1">
        <f t="shared" si="743"/>
        <v>7540</v>
      </c>
      <c r="C5942" s="2">
        <f t="shared" si="736"/>
        <v>1</v>
      </c>
      <c r="D5942">
        <f t="shared" si="737"/>
        <v>0</v>
      </c>
      <c r="F5942">
        <f t="shared" si="738"/>
        <v>7454</v>
      </c>
      <c r="G5942">
        <f t="shared" si="739"/>
        <v>55562116</v>
      </c>
      <c r="I5942" s="2">
        <f t="shared" si="740"/>
        <v>1</v>
      </c>
      <c r="J5942">
        <f t="shared" si="741"/>
        <v>7454</v>
      </c>
      <c r="K5942">
        <f t="shared" si="742"/>
        <v>1</v>
      </c>
    </row>
    <row r="5943" spans="1:11" x14ac:dyDescent="0.25">
      <c r="A5943">
        <v>7540</v>
      </c>
      <c r="B5943" s="1">
        <f t="shared" si="743"/>
        <v>-94</v>
      </c>
      <c r="C5943" s="2">
        <f t="shared" si="736"/>
        <v>1</v>
      </c>
      <c r="D5943">
        <f t="shared" si="737"/>
        <v>0</v>
      </c>
      <c r="F5943">
        <f t="shared" si="738"/>
        <v>7446</v>
      </c>
      <c r="G5943">
        <f t="shared" si="739"/>
        <v>55442916</v>
      </c>
      <c r="I5943" s="2">
        <f t="shared" si="740"/>
        <v>1</v>
      </c>
      <c r="J5943">
        <f t="shared" si="741"/>
        <v>7446</v>
      </c>
      <c r="K5943">
        <f t="shared" si="742"/>
        <v>1</v>
      </c>
    </row>
    <row r="5944" spans="1:11" x14ac:dyDescent="0.25">
      <c r="A5944">
        <v>-94</v>
      </c>
      <c r="B5944" s="1">
        <f t="shared" si="743"/>
        <v>-365</v>
      </c>
      <c r="C5944" s="2">
        <f t="shared" si="736"/>
        <v>0</v>
      </c>
      <c r="D5944">
        <f t="shared" si="737"/>
        <v>0</v>
      </c>
      <c r="F5944">
        <f t="shared" si="738"/>
        <v>-459</v>
      </c>
      <c r="G5944">
        <f t="shared" si="739"/>
        <v>210681</v>
      </c>
      <c r="I5944" s="2">
        <f t="shared" si="740"/>
        <v>1</v>
      </c>
      <c r="J5944">
        <f t="shared" si="741"/>
        <v>0</v>
      </c>
      <c r="K5944">
        <f t="shared" si="742"/>
        <v>0</v>
      </c>
    </row>
    <row r="5945" spans="1:11" x14ac:dyDescent="0.25">
      <c r="A5945">
        <v>-365</v>
      </c>
      <c r="B5945" s="1">
        <f t="shared" si="743"/>
        <v>-81</v>
      </c>
      <c r="C5945" s="2">
        <f t="shared" si="736"/>
        <v>0</v>
      </c>
      <c r="D5945">
        <f t="shared" si="737"/>
        <v>0</v>
      </c>
      <c r="F5945">
        <f t="shared" si="738"/>
        <v>-446</v>
      </c>
      <c r="G5945">
        <f t="shared" si="739"/>
        <v>198916</v>
      </c>
      <c r="I5945" s="2">
        <f t="shared" si="740"/>
        <v>1</v>
      </c>
      <c r="J5945">
        <f t="shared" si="741"/>
        <v>0</v>
      </c>
      <c r="K5945">
        <f t="shared" si="742"/>
        <v>0</v>
      </c>
    </row>
    <row r="5946" spans="1:11" x14ac:dyDescent="0.25">
      <c r="A5946">
        <v>-81</v>
      </c>
      <c r="B5946" s="1">
        <f t="shared" si="743"/>
        <v>45964</v>
      </c>
      <c r="C5946" s="2">
        <f t="shared" si="736"/>
        <v>0</v>
      </c>
      <c r="D5946">
        <f t="shared" si="737"/>
        <v>0</v>
      </c>
      <c r="F5946">
        <f t="shared" si="738"/>
        <v>45883</v>
      </c>
      <c r="G5946">
        <f t="shared" si="739"/>
        <v>2105249689</v>
      </c>
      <c r="I5946" s="2">
        <f t="shared" si="740"/>
        <v>0</v>
      </c>
      <c r="J5946">
        <f t="shared" si="741"/>
        <v>0</v>
      </c>
      <c r="K5946">
        <f t="shared" si="742"/>
        <v>0</v>
      </c>
    </row>
    <row r="5947" spans="1:11" x14ac:dyDescent="0.25">
      <c r="A5947">
        <v>45964</v>
      </c>
      <c r="B5947" s="1">
        <f t="shared" si="743"/>
        <v>-80</v>
      </c>
      <c r="C5947" s="2">
        <f t="shared" si="736"/>
        <v>0</v>
      </c>
      <c r="D5947">
        <f t="shared" si="737"/>
        <v>0</v>
      </c>
      <c r="F5947">
        <f t="shared" si="738"/>
        <v>45884</v>
      </c>
      <c r="G5947">
        <f t="shared" si="739"/>
        <v>2105341456</v>
      </c>
      <c r="I5947" s="2">
        <f t="shared" si="740"/>
        <v>0</v>
      </c>
      <c r="J5947">
        <f t="shared" si="741"/>
        <v>0</v>
      </c>
      <c r="K5947">
        <f t="shared" si="742"/>
        <v>0</v>
      </c>
    </row>
    <row r="5948" spans="1:11" x14ac:dyDescent="0.25">
      <c r="A5948">
        <v>-80</v>
      </c>
      <c r="B5948" s="1">
        <f t="shared" si="743"/>
        <v>-601</v>
      </c>
      <c r="C5948" s="2">
        <f t="shared" si="736"/>
        <v>0</v>
      </c>
      <c r="D5948">
        <f t="shared" si="737"/>
        <v>0</v>
      </c>
      <c r="F5948">
        <f t="shared" si="738"/>
        <v>-681</v>
      </c>
      <c r="G5948">
        <f t="shared" si="739"/>
        <v>463761</v>
      </c>
      <c r="I5948" s="2">
        <f t="shared" si="740"/>
        <v>1</v>
      </c>
      <c r="J5948">
        <f t="shared" si="741"/>
        <v>0</v>
      </c>
      <c r="K5948">
        <f t="shared" si="742"/>
        <v>0</v>
      </c>
    </row>
    <row r="5949" spans="1:11" x14ac:dyDescent="0.25">
      <c r="A5949">
        <v>-601</v>
      </c>
      <c r="B5949" s="1">
        <f t="shared" si="743"/>
        <v>-99733</v>
      </c>
      <c r="C5949" s="2">
        <f t="shared" si="736"/>
        <v>0</v>
      </c>
      <c r="D5949">
        <f t="shared" si="737"/>
        <v>0</v>
      </c>
      <c r="F5949">
        <f t="shared" si="738"/>
        <v>-100334</v>
      </c>
      <c r="G5949">
        <f t="shared" si="739"/>
        <v>10066911556</v>
      </c>
      <c r="I5949" s="2">
        <f t="shared" si="740"/>
        <v>0</v>
      </c>
      <c r="J5949">
        <f t="shared" si="741"/>
        <v>0</v>
      </c>
      <c r="K5949">
        <f t="shared" si="742"/>
        <v>0</v>
      </c>
    </row>
    <row r="5950" spans="1:11" x14ac:dyDescent="0.25">
      <c r="A5950">
        <v>-99733</v>
      </c>
      <c r="B5950" s="1">
        <f t="shared" si="743"/>
        <v>465</v>
      </c>
      <c r="C5950" s="2">
        <f t="shared" si="736"/>
        <v>0</v>
      </c>
      <c r="D5950">
        <f t="shared" si="737"/>
        <v>0</v>
      </c>
      <c r="F5950">
        <f t="shared" si="738"/>
        <v>-99268</v>
      </c>
      <c r="G5950">
        <f t="shared" si="739"/>
        <v>9854135824</v>
      </c>
      <c r="I5950" s="2">
        <f t="shared" si="740"/>
        <v>0</v>
      </c>
      <c r="J5950">
        <f t="shared" si="741"/>
        <v>0</v>
      </c>
      <c r="K5950">
        <f t="shared" si="742"/>
        <v>0</v>
      </c>
    </row>
    <row r="5951" spans="1:11" x14ac:dyDescent="0.25">
      <c r="A5951">
        <v>465</v>
      </c>
      <c r="B5951" s="1">
        <f t="shared" si="743"/>
        <v>-86</v>
      </c>
      <c r="C5951" s="2">
        <f t="shared" si="736"/>
        <v>0</v>
      </c>
      <c r="D5951">
        <f t="shared" si="737"/>
        <v>0</v>
      </c>
      <c r="F5951">
        <f t="shared" si="738"/>
        <v>379</v>
      </c>
      <c r="G5951">
        <f t="shared" si="739"/>
        <v>143641</v>
      </c>
      <c r="I5951" s="2">
        <f t="shared" si="740"/>
        <v>1</v>
      </c>
      <c r="J5951">
        <f t="shared" si="741"/>
        <v>0</v>
      </c>
      <c r="K5951">
        <f t="shared" si="742"/>
        <v>0</v>
      </c>
    </row>
    <row r="5952" spans="1:11" x14ac:dyDescent="0.25">
      <c r="A5952">
        <v>-86</v>
      </c>
      <c r="B5952" s="1">
        <f t="shared" si="743"/>
        <v>-87</v>
      </c>
      <c r="C5952" s="2">
        <f t="shared" si="736"/>
        <v>0</v>
      </c>
      <c r="D5952">
        <f t="shared" si="737"/>
        <v>0</v>
      </c>
      <c r="F5952">
        <f t="shared" si="738"/>
        <v>-173</v>
      </c>
      <c r="G5952">
        <f t="shared" si="739"/>
        <v>29929</v>
      </c>
      <c r="I5952" s="2">
        <f t="shared" si="740"/>
        <v>1</v>
      </c>
      <c r="J5952">
        <f t="shared" si="741"/>
        <v>0</v>
      </c>
      <c r="K5952">
        <f t="shared" si="742"/>
        <v>0</v>
      </c>
    </row>
    <row r="5953" spans="1:11" x14ac:dyDescent="0.25">
      <c r="A5953">
        <v>-87</v>
      </c>
      <c r="B5953" s="1">
        <f t="shared" si="743"/>
        <v>-33743</v>
      </c>
      <c r="C5953" s="2">
        <f t="shared" si="736"/>
        <v>0</v>
      </c>
      <c r="D5953">
        <f t="shared" si="737"/>
        <v>0</v>
      </c>
      <c r="F5953">
        <f t="shared" si="738"/>
        <v>-33830</v>
      </c>
      <c r="G5953">
        <f t="shared" si="739"/>
        <v>1144468900</v>
      </c>
      <c r="I5953" s="2">
        <f t="shared" si="740"/>
        <v>0</v>
      </c>
      <c r="J5953">
        <f t="shared" si="741"/>
        <v>0</v>
      </c>
      <c r="K5953">
        <f t="shared" si="742"/>
        <v>0</v>
      </c>
    </row>
    <row r="5954" spans="1:11" x14ac:dyDescent="0.25">
      <c r="A5954">
        <v>-33743</v>
      </c>
      <c r="B5954" s="1">
        <f t="shared" si="743"/>
        <v>262</v>
      </c>
      <c r="C5954" s="2">
        <f t="shared" ref="C5954:C6017" si="744">IF(OR(AND(ABS(A5954)&gt;999,ABS(A5954)&lt;10000),AND(ABS(B5954)&gt;999,ABS(B5954)&lt;10000)),1,0)</f>
        <v>0</v>
      </c>
      <c r="D5954">
        <f t="shared" ref="D5954:D6017" si="745">IF(AND(ABS(A5954)&gt;999,ABS(A5954)&lt;10000,MOD(ABS(A5954),100)=39),A5954,0)</f>
        <v>0</v>
      </c>
      <c r="F5954">
        <f t="shared" ref="F5954:F6017" si="746">SUM(A5954:B5954)</f>
        <v>-33481</v>
      </c>
      <c r="G5954">
        <f t="shared" ref="G5954:G6017" si="747">PRODUCT(SUM(A5954:B5954),SUM(A5954:B5954))</f>
        <v>1120977361</v>
      </c>
      <c r="I5954" s="2">
        <f t="shared" ref="I5954:I6017" si="748">IF(G5954&lt;=H$1,1,0)</f>
        <v>0</v>
      </c>
      <c r="J5954">
        <f t="shared" ref="J5954:J6017" si="749">IF(AND(I5954=1,C5954=1),F5954,0)</f>
        <v>0</v>
      </c>
      <c r="K5954">
        <f t="shared" ref="K5954:K6017" si="750">IF(AND(I5954=1,C5954=1),1,0)</f>
        <v>0</v>
      </c>
    </row>
    <row r="5955" spans="1:11" x14ac:dyDescent="0.25">
      <c r="A5955">
        <v>262</v>
      </c>
      <c r="B5955" s="1">
        <f t="shared" ref="B5955:B6018" si="751">A5956</f>
        <v>-83</v>
      </c>
      <c r="C5955" s="2">
        <f t="shared" si="744"/>
        <v>0</v>
      </c>
      <c r="D5955">
        <f t="shared" si="745"/>
        <v>0</v>
      </c>
      <c r="F5955">
        <f t="shared" si="746"/>
        <v>179</v>
      </c>
      <c r="G5955">
        <f t="shared" si="747"/>
        <v>32041</v>
      </c>
      <c r="I5955" s="2">
        <f t="shared" si="748"/>
        <v>1</v>
      </c>
      <c r="J5955">
        <f t="shared" si="749"/>
        <v>0</v>
      </c>
      <c r="K5955">
        <f t="shared" si="750"/>
        <v>0</v>
      </c>
    </row>
    <row r="5956" spans="1:11" x14ac:dyDescent="0.25">
      <c r="A5956">
        <v>-83</v>
      </c>
      <c r="B5956" s="1">
        <f t="shared" si="751"/>
        <v>-889</v>
      </c>
      <c r="C5956" s="2">
        <f t="shared" si="744"/>
        <v>0</v>
      </c>
      <c r="D5956">
        <f t="shared" si="745"/>
        <v>0</v>
      </c>
      <c r="F5956">
        <f t="shared" si="746"/>
        <v>-972</v>
      </c>
      <c r="G5956">
        <f t="shared" si="747"/>
        <v>944784</v>
      </c>
      <c r="I5956" s="2">
        <f t="shared" si="748"/>
        <v>1</v>
      </c>
      <c r="J5956">
        <f t="shared" si="749"/>
        <v>0</v>
      </c>
      <c r="K5956">
        <f t="shared" si="750"/>
        <v>0</v>
      </c>
    </row>
    <row r="5957" spans="1:11" x14ac:dyDescent="0.25">
      <c r="A5957">
        <v>-889</v>
      </c>
      <c r="B5957" s="1">
        <f t="shared" si="751"/>
        <v>-277</v>
      </c>
      <c r="C5957" s="2">
        <f t="shared" si="744"/>
        <v>0</v>
      </c>
      <c r="D5957">
        <f t="shared" si="745"/>
        <v>0</v>
      </c>
      <c r="F5957">
        <f t="shared" si="746"/>
        <v>-1166</v>
      </c>
      <c r="G5957">
        <f t="shared" si="747"/>
        <v>1359556</v>
      </c>
      <c r="I5957" s="2">
        <f t="shared" si="748"/>
        <v>1</v>
      </c>
      <c r="J5957">
        <f t="shared" si="749"/>
        <v>0</v>
      </c>
      <c r="K5957">
        <f t="shared" si="750"/>
        <v>0</v>
      </c>
    </row>
    <row r="5958" spans="1:11" x14ac:dyDescent="0.25">
      <c r="A5958">
        <v>-277</v>
      </c>
      <c r="B5958" s="1">
        <f t="shared" si="751"/>
        <v>-44862</v>
      </c>
      <c r="C5958" s="2">
        <f t="shared" si="744"/>
        <v>0</v>
      </c>
      <c r="D5958">
        <f t="shared" si="745"/>
        <v>0</v>
      </c>
      <c r="F5958">
        <f t="shared" si="746"/>
        <v>-45139</v>
      </c>
      <c r="G5958">
        <f t="shared" si="747"/>
        <v>2037529321</v>
      </c>
      <c r="I5958" s="2">
        <f t="shared" si="748"/>
        <v>0</v>
      </c>
      <c r="J5958">
        <f t="shared" si="749"/>
        <v>0</v>
      </c>
      <c r="K5958">
        <f t="shared" si="750"/>
        <v>0</v>
      </c>
    </row>
    <row r="5959" spans="1:11" x14ac:dyDescent="0.25">
      <c r="A5959">
        <v>-44862</v>
      </c>
      <c r="B5959" s="1">
        <f t="shared" si="751"/>
        <v>-11384</v>
      </c>
      <c r="C5959" s="2">
        <f t="shared" si="744"/>
        <v>0</v>
      </c>
      <c r="D5959">
        <f t="shared" si="745"/>
        <v>0</v>
      </c>
      <c r="F5959">
        <f t="shared" si="746"/>
        <v>-56246</v>
      </c>
      <c r="G5959">
        <f t="shared" si="747"/>
        <v>3163612516</v>
      </c>
      <c r="I5959" s="2">
        <f t="shared" si="748"/>
        <v>0</v>
      </c>
      <c r="J5959">
        <f t="shared" si="749"/>
        <v>0</v>
      </c>
      <c r="K5959">
        <f t="shared" si="750"/>
        <v>0</v>
      </c>
    </row>
    <row r="5960" spans="1:11" x14ac:dyDescent="0.25">
      <c r="A5960">
        <v>-11384</v>
      </c>
      <c r="B5960" s="1">
        <f t="shared" si="751"/>
        <v>-81</v>
      </c>
      <c r="C5960" s="2">
        <f t="shared" si="744"/>
        <v>0</v>
      </c>
      <c r="D5960">
        <f t="shared" si="745"/>
        <v>0</v>
      </c>
      <c r="F5960">
        <f t="shared" si="746"/>
        <v>-11465</v>
      </c>
      <c r="G5960">
        <f t="shared" si="747"/>
        <v>131446225</v>
      </c>
      <c r="I5960" s="2">
        <f t="shared" si="748"/>
        <v>0</v>
      </c>
      <c r="J5960">
        <f t="shared" si="749"/>
        <v>0</v>
      </c>
      <c r="K5960">
        <f t="shared" si="750"/>
        <v>0</v>
      </c>
    </row>
    <row r="5961" spans="1:11" x14ac:dyDescent="0.25">
      <c r="A5961">
        <v>-81</v>
      </c>
      <c r="B5961" s="1">
        <f t="shared" si="751"/>
        <v>7891</v>
      </c>
      <c r="C5961" s="2">
        <f t="shared" si="744"/>
        <v>1</v>
      </c>
      <c r="D5961">
        <f t="shared" si="745"/>
        <v>0</v>
      </c>
      <c r="F5961">
        <f t="shared" si="746"/>
        <v>7810</v>
      </c>
      <c r="G5961">
        <f t="shared" si="747"/>
        <v>60996100</v>
      </c>
      <c r="I5961" s="2">
        <f t="shared" si="748"/>
        <v>1</v>
      </c>
      <c r="J5961">
        <f t="shared" si="749"/>
        <v>7810</v>
      </c>
      <c r="K5961">
        <f t="shared" si="750"/>
        <v>1</v>
      </c>
    </row>
    <row r="5962" spans="1:11" x14ac:dyDescent="0.25">
      <c r="A5962">
        <v>7891</v>
      </c>
      <c r="B5962" s="1">
        <f t="shared" si="751"/>
        <v>88</v>
      </c>
      <c r="C5962" s="2">
        <f t="shared" si="744"/>
        <v>1</v>
      </c>
      <c r="D5962">
        <f t="shared" si="745"/>
        <v>0</v>
      </c>
      <c r="F5962">
        <f t="shared" si="746"/>
        <v>7979</v>
      </c>
      <c r="G5962">
        <f t="shared" si="747"/>
        <v>63664441</v>
      </c>
      <c r="I5962" s="2">
        <f t="shared" si="748"/>
        <v>1</v>
      </c>
      <c r="J5962">
        <f t="shared" si="749"/>
        <v>7979</v>
      </c>
      <c r="K5962">
        <f t="shared" si="750"/>
        <v>1</v>
      </c>
    </row>
    <row r="5963" spans="1:11" x14ac:dyDescent="0.25">
      <c r="A5963">
        <v>88</v>
      </c>
      <c r="B5963" s="1">
        <f t="shared" si="751"/>
        <v>96</v>
      </c>
      <c r="C5963" s="2">
        <f t="shared" si="744"/>
        <v>0</v>
      </c>
      <c r="D5963">
        <f t="shared" si="745"/>
        <v>0</v>
      </c>
      <c r="F5963">
        <f t="shared" si="746"/>
        <v>184</v>
      </c>
      <c r="G5963">
        <f t="shared" si="747"/>
        <v>33856</v>
      </c>
      <c r="I5963" s="2">
        <f t="shared" si="748"/>
        <v>1</v>
      </c>
      <c r="J5963">
        <f t="shared" si="749"/>
        <v>0</v>
      </c>
      <c r="K5963">
        <f t="shared" si="750"/>
        <v>0</v>
      </c>
    </row>
    <row r="5964" spans="1:11" x14ac:dyDescent="0.25">
      <c r="A5964">
        <v>96</v>
      </c>
      <c r="B5964" s="1">
        <f t="shared" si="751"/>
        <v>-91</v>
      </c>
      <c r="C5964" s="2">
        <f t="shared" si="744"/>
        <v>0</v>
      </c>
      <c r="D5964">
        <f t="shared" si="745"/>
        <v>0</v>
      </c>
      <c r="F5964">
        <f t="shared" si="746"/>
        <v>5</v>
      </c>
      <c r="G5964">
        <f t="shared" si="747"/>
        <v>25</v>
      </c>
      <c r="I5964" s="2">
        <f t="shared" si="748"/>
        <v>1</v>
      </c>
      <c r="J5964">
        <f t="shared" si="749"/>
        <v>0</v>
      </c>
      <c r="K5964">
        <f t="shared" si="750"/>
        <v>0</v>
      </c>
    </row>
    <row r="5965" spans="1:11" x14ac:dyDescent="0.25">
      <c r="A5965">
        <v>-91</v>
      </c>
      <c r="B5965" s="1">
        <f t="shared" si="751"/>
        <v>-82</v>
      </c>
      <c r="C5965" s="2">
        <f t="shared" si="744"/>
        <v>0</v>
      </c>
      <c r="D5965">
        <f t="shared" si="745"/>
        <v>0</v>
      </c>
      <c r="F5965">
        <f t="shared" si="746"/>
        <v>-173</v>
      </c>
      <c r="G5965">
        <f t="shared" si="747"/>
        <v>29929</v>
      </c>
      <c r="I5965" s="2">
        <f t="shared" si="748"/>
        <v>1</v>
      </c>
      <c r="J5965">
        <f t="shared" si="749"/>
        <v>0</v>
      </c>
      <c r="K5965">
        <f t="shared" si="750"/>
        <v>0</v>
      </c>
    </row>
    <row r="5966" spans="1:11" x14ac:dyDescent="0.25">
      <c r="A5966">
        <v>-82</v>
      </c>
      <c r="B5966" s="1">
        <f t="shared" si="751"/>
        <v>-8663</v>
      </c>
      <c r="C5966" s="2">
        <f t="shared" si="744"/>
        <v>1</v>
      </c>
      <c r="D5966">
        <f t="shared" si="745"/>
        <v>0</v>
      </c>
      <c r="F5966">
        <f t="shared" si="746"/>
        <v>-8745</v>
      </c>
      <c r="G5966">
        <f t="shared" si="747"/>
        <v>76475025</v>
      </c>
      <c r="I5966" s="2">
        <f t="shared" si="748"/>
        <v>1</v>
      </c>
      <c r="J5966">
        <f t="shared" si="749"/>
        <v>-8745</v>
      </c>
      <c r="K5966">
        <f t="shared" si="750"/>
        <v>1</v>
      </c>
    </row>
    <row r="5967" spans="1:11" x14ac:dyDescent="0.25">
      <c r="A5967">
        <v>-8663</v>
      </c>
      <c r="B5967" s="1">
        <f t="shared" si="751"/>
        <v>389</v>
      </c>
      <c r="C5967" s="2">
        <f t="shared" si="744"/>
        <v>1</v>
      </c>
      <c r="D5967">
        <f t="shared" si="745"/>
        <v>0</v>
      </c>
      <c r="F5967">
        <f t="shared" si="746"/>
        <v>-8274</v>
      </c>
      <c r="G5967">
        <f t="shared" si="747"/>
        <v>68459076</v>
      </c>
      <c r="I5967" s="2">
        <f t="shared" si="748"/>
        <v>1</v>
      </c>
      <c r="J5967">
        <f t="shared" si="749"/>
        <v>-8274</v>
      </c>
      <c r="K5967">
        <f t="shared" si="750"/>
        <v>1</v>
      </c>
    </row>
    <row r="5968" spans="1:11" x14ac:dyDescent="0.25">
      <c r="A5968">
        <v>389</v>
      </c>
      <c r="B5968" s="1">
        <f t="shared" si="751"/>
        <v>1947</v>
      </c>
      <c r="C5968" s="2">
        <f t="shared" si="744"/>
        <v>1</v>
      </c>
      <c r="D5968">
        <f t="shared" si="745"/>
        <v>0</v>
      </c>
      <c r="F5968">
        <f t="shared" si="746"/>
        <v>2336</v>
      </c>
      <c r="G5968">
        <f t="shared" si="747"/>
        <v>5456896</v>
      </c>
      <c r="I5968" s="2">
        <f t="shared" si="748"/>
        <v>1</v>
      </c>
      <c r="J5968">
        <f t="shared" si="749"/>
        <v>2336</v>
      </c>
      <c r="K5968">
        <f t="shared" si="750"/>
        <v>1</v>
      </c>
    </row>
    <row r="5969" spans="1:11" x14ac:dyDescent="0.25">
      <c r="A5969">
        <v>1947</v>
      </c>
      <c r="B5969" s="1">
        <f t="shared" si="751"/>
        <v>-3334</v>
      </c>
      <c r="C5969" s="2">
        <f t="shared" si="744"/>
        <v>1</v>
      </c>
      <c r="D5969">
        <f t="shared" si="745"/>
        <v>0</v>
      </c>
      <c r="F5969">
        <f t="shared" si="746"/>
        <v>-1387</v>
      </c>
      <c r="G5969">
        <f t="shared" si="747"/>
        <v>1923769</v>
      </c>
      <c r="I5969" s="2">
        <f t="shared" si="748"/>
        <v>1</v>
      </c>
      <c r="J5969">
        <f t="shared" si="749"/>
        <v>-1387</v>
      </c>
      <c r="K5969">
        <f t="shared" si="750"/>
        <v>1</v>
      </c>
    </row>
    <row r="5970" spans="1:11" x14ac:dyDescent="0.25">
      <c r="A5970">
        <v>-3334</v>
      </c>
      <c r="B5970" s="1">
        <f t="shared" si="751"/>
        <v>96</v>
      </c>
      <c r="C5970" s="2">
        <f t="shared" si="744"/>
        <v>1</v>
      </c>
      <c r="D5970">
        <f t="shared" si="745"/>
        <v>0</v>
      </c>
      <c r="F5970">
        <f t="shared" si="746"/>
        <v>-3238</v>
      </c>
      <c r="G5970">
        <f t="shared" si="747"/>
        <v>10484644</v>
      </c>
      <c r="I5970" s="2">
        <f t="shared" si="748"/>
        <v>1</v>
      </c>
      <c r="J5970">
        <f t="shared" si="749"/>
        <v>-3238</v>
      </c>
      <c r="K5970">
        <f t="shared" si="750"/>
        <v>1</v>
      </c>
    </row>
    <row r="5971" spans="1:11" x14ac:dyDescent="0.25">
      <c r="A5971">
        <v>96</v>
      </c>
      <c r="B5971" s="1">
        <f t="shared" si="751"/>
        <v>-314</v>
      </c>
      <c r="C5971" s="2">
        <f t="shared" si="744"/>
        <v>0</v>
      </c>
      <c r="D5971">
        <f t="shared" si="745"/>
        <v>0</v>
      </c>
      <c r="F5971">
        <f t="shared" si="746"/>
        <v>-218</v>
      </c>
      <c r="G5971">
        <f t="shared" si="747"/>
        <v>47524</v>
      </c>
      <c r="I5971" s="2">
        <f t="shared" si="748"/>
        <v>1</v>
      </c>
      <c r="J5971">
        <f t="shared" si="749"/>
        <v>0</v>
      </c>
      <c r="K5971">
        <f t="shared" si="750"/>
        <v>0</v>
      </c>
    </row>
    <row r="5972" spans="1:11" x14ac:dyDescent="0.25">
      <c r="A5972">
        <v>-314</v>
      </c>
      <c r="B5972" s="1">
        <f t="shared" si="751"/>
        <v>4829</v>
      </c>
      <c r="C5972" s="2">
        <f t="shared" si="744"/>
        <v>1</v>
      </c>
      <c r="D5972">
        <f t="shared" si="745"/>
        <v>0</v>
      </c>
      <c r="F5972">
        <f t="shared" si="746"/>
        <v>4515</v>
      </c>
      <c r="G5972">
        <f t="shared" si="747"/>
        <v>20385225</v>
      </c>
      <c r="I5972" s="2">
        <f t="shared" si="748"/>
        <v>1</v>
      </c>
      <c r="J5972">
        <f t="shared" si="749"/>
        <v>4515</v>
      </c>
      <c r="K5972">
        <f t="shared" si="750"/>
        <v>1</v>
      </c>
    </row>
    <row r="5973" spans="1:11" x14ac:dyDescent="0.25">
      <c r="A5973">
        <v>4829</v>
      </c>
      <c r="B5973" s="1">
        <f t="shared" si="751"/>
        <v>-6637</v>
      </c>
      <c r="C5973" s="2">
        <f t="shared" si="744"/>
        <v>1</v>
      </c>
      <c r="D5973">
        <f t="shared" si="745"/>
        <v>0</v>
      </c>
      <c r="F5973">
        <f t="shared" si="746"/>
        <v>-1808</v>
      </c>
      <c r="G5973">
        <f t="shared" si="747"/>
        <v>3268864</v>
      </c>
      <c r="I5973" s="2">
        <f t="shared" si="748"/>
        <v>1</v>
      </c>
      <c r="J5973">
        <f t="shared" si="749"/>
        <v>-1808</v>
      </c>
      <c r="K5973">
        <f t="shared" si="750"/>
        <v>1</v>
      </c>
    </row>
    <row r="5974" spans="1:11" x14ac:dyDescent="0.25">
      <c r="A5974">
        <v>-6637</v>
      </c>
      <c r="B5974" s="1">
        <f t="shared" si="751"/>
        <v>-8467</v>
      </c>
      <c r="C5974" s="2">
        <f t="shared" si="744"/>
        <v>1</v>
      </c>
      <c r="D5974">
        <f t="shared" si="745"/>
        <v>0</v>
      </c>
      <c r="F5974">
        <f t="shared" si="746"/>
        <v>-15104</v>
      </c>
      <c r="G5974">
        <f t="shared" si="747"/>
        <v>228130816</v>
      </c>
      <c r="I5974" s="2">
        <f t="shared" si="748"/>
        <v>0</v>
      </c>
      <c r="J5974">
        <f t="shared" si="749"/>
        <v>0</v>
      </c>
      <c r="K5974">
        <f t="shared" si="750"/>
        <v>0</v>
      </c>
    </row>
    <row r="5975" spans="1:11" x14ac:dyDescent="0.25">
      <c r="A5975">
        <v>-8467</v>
      </c>
      <c r="B5975" s="1">
        <f t="shared" si="751"/>
        <v>70814</v>
      </c>
      <c r="C5975" s="2">
        <f t="shared" si="744"/>
        <v>1</v>
      </c>
      <c r="D5975">
        <f t="shared" si="745"/>
        <v>0</v>
      </c>
      <c r="F5975">
        <f t="shared" si="746"/>
        <v>62347</v>
      </c>
      <c r="G5975">
        <f t="shared" si="747"/>
        <v>3887148409</v>
      </c>
      <c r="I5975" s="2">
        <f t="shared" si="748"/>
        <v>0</v>
      </c>
      <c r="J5975">
        <f t="shared" si="749"/>
        <v>0</v>
      </c>
      <c r="K5975">
        <f t="shared" si="750"/>
        <v>0</v>
      </c>
    </row>
    <row r="5976" spans="1:11" x14ac:dyDescent="0.25">
      <c r="A5976">
        <v>70814</v>
      </c>
      <c r="B5976" s="1">
        <f t="shared" si="751"/>
        <v>-78618</v>
      </c>
      <c r="C5976" s="2">
        <f t="shared" si="744"/>
        <v>0</v>
      </c>
      <c r="D5976">
        <f t="shared" si="745"/>
        <v>0</v>
      </c>
      <c r="F5976">
        <f t="shared" si="746"/>
        <v>-7804</v>
      </c>
      <c r="G5976">
        <f t="shared" si="747"/>
        <v>60902416</v>
      </c>
      <c r="I5976" s="2">
        <f t="shared" si="748"/>
        <v>1</v>
      </c>
      <c r="J5976">
        <f t="shared" si="749"/>
        <v>0</v>
      </c>
      <c r="K5976">
        <f t="shared" si="750"/>
        <v>0</v>
      </c>
    </row>
    <row r="5977" spans="1:11" x14ac:dyDescent="0.25">
      <c r="A5977">
        <v>-78618</v>
      </c>
      <c r="B5977" s="1">
        <f t="shared" si="751"/>
        <v>-9803</v>
      </c>
      <c r="C5977" s="2">
        <f t="shared" si="744"/>
        <v>1</v>
      </c>
      <c r="D5977">
        <f t="shared" si="745"/>
        <v>0</v>
      </c>
      <c r="F5977">
        <f t="shared" si="746"/>
        <v>-88421</v>
      </c>
      <c r="G5977">
        <f t="shared" si="747"/>
        <v>7818273241</v>
      </c>
      <c r="I5977" s="2">
        <f t="shared" si="748"/>
        <v>0</v>
      </c>
      <c r="J5977">
        <f t="shared" si="749"/>
        <v>0</v>
      </c>
      <c r="K5977">
        <f t="shared" si="750"/>
        <v>0</v>
      </c>
    </row>
    <row r="5978" spans="1:11" x14ac:dyDescent="0.25">
      <c r="A5978">
        <v>-9803</v>
      </c>
      <c r="B5978" s="1">
        <f t="shared" si="751"/>
        <v>-73258</v>
      </c>
      <c r="C5978" s="2">
        <f t="shared" si="744"/>
        <v>1</v>
      </c>
      <c r="D5978">
        <f t="shared" si="745"/>
        <v>0</v>
      </c>
      <c r="F5978">
        <f t="shared" si="746"/>
        <v>-83061</v>
      </c>
      <c r="G5978">
        <f t="shared" si="747"/>
        <v>6899129721</v>
      </c>
      <c r="I5978" s="2">
        <f t="shared" si="748"/>
        <v>0</v>
      </c>
      <c r="J5978">
        <f t="shared" si="749"/>
        <v>0</v>
      </c>
      <c r="K5978">
        <f t="shared" si="750"/>
        <v>0</v>
      </c>
    </row>
    <row r="5979" spans="1:11" x14ac:dyDescent="0.25">
      <c r="A5979">
        <v>-73258</v>
      </c>
      <c r="B5979" s="1">
        <f t="shared" si="751"/>
        <v>-26211</v>
      </c>
      <c r="C5979" s="2">
        <f t="shared" si="744"/>
        <v>0</v>
      </c>
      <c r="D5979">
        <f t="shared" si="745"/>
        <v>0</v>
      </c>
      <c r="F5979">
        <f t="shared" si="746"/>
        <v>-99469</v>
      </c>
      <c r="G5979">
        <f t="shared" si="747"/>
        <v>9894081961</v>
      </c>
      <c r="I5979" s="2">
        <f t="shared" si="748"/>
        <v>0</v>
      </c>
      <c r="J5979">
        <f t="shared" si="749"/>
        <v>0</v>
      </c>
      <c r="K5979">
        <f t="shared" si="750"/>
        <v>0</v>
      </c>
    </row>
    <row r="5980" spans="1:11" x14ac:dyDescent="0.25">
      <c r="A5980">
        <v>-26211</v>
      </c>
      <c r="B5980" s="1">
        <f t="shared" si="751"/>
        <v>-100</v>
      </c>
      <c r="C5980" s="2">
        <f t="shared" si="744"/>
        <v>0</v>
      </c>
      <c r="D5980">
        <f t="shared" si="745"/>
        <v>0</v>
      </c>
      <c r="F5980">
        <f t="shared" si="746"/>
        <v>-26311</v>
      </c>
      <c r="G5980">
        <f t="shared" si="747"/>
        <v>692268721</v>
      </c>
      <c r="I5980" s="2">
        <f t="shared" si="748"/>
        <v>0</v>
      </c>
      <c r="J5980">
        <f t="shared" si="749"/>
        <v>0</v>
      </c>
      <c r="K5980">
        <f t="shared" si="750"/>
        <v>0</v>
      </c>
    </row>
    <row r="5981" spans="1:11" x14ac:dyDescent="0.25">
      <c r="A5981">
        <v>-100</v>
      </c>
      <c r="B5981" s="1">
        <f t="shared" si="751"/>
        <v>93</v>
      </c>
      <c r="C5981" s="2">
        <f t="shared" si="744"/>
        <v>0</v>
      </c>
      <c r="D5981">
        <f t="shared" si="745"/>
        <v>0</v>
      </c>
      <c r="F5981">
        <f t="shared" si="746"/>
        <v>-7</v>
      </c>
      <c r="G5981">
        <f t="shared" si="747"/>
        <v>49</v>
      </c>
      <c r="I5981" s="2">
        <f t="shared" si="748"/>
        <v>1</v>
      </c>
      <c r="J5981">
        <f t="shared" si="749"/>
        <v>0</v>
      </c>
      <c r="K5981">
        <f t="shared" si="750"/>
        <v>0</v>
      </c>
    </row>
    <row r="5982" spans="1:11" x14ac:dyDescent="0.25">
      <c r="A5982">
        <v>93</v>
      </c>
      <c r="B5982" s="1">
        <f t="shared" si="751"/>
        <v>-572</v>
      </c>
      <c r="C5982" s="2">
        <f t="shared" si="744"/>
        <v>0</v>
      </c>
      <c r="D5982">
        <f t="shared" si="745"/>
        <v>0</v>
      </c>
      <c r="F5982">
        <f t="shared" si="746"/>
        <v>-479</v>
      </c>
      <c r="G5982">
        <f t="shared" si="747"/>
        <v>229441</v>
      </c>
      <c r="I5982" s="2">
        <f t="shared" si="748"/>
        <v>1</v>
      </c>
      <c r="J5982">
        <f t="shared" si="749"/>
        <v>0</v>
      </c>
      <c r="K5982">
        <f t="shared" si="750"/>
        <v>0</v>
      </c>
    </row>
    <row r="5983" spans="1:11" x14ac:dyDescent="0.25">
      <c r="A5983">
        <v>-572</v>
      </c>
      <c r="B5983" s="1">
        <f t="shared" si="751"/>
        <v>82</v>
      </c>
      <c r="C5983" s="2">
        <f t="shared" si="744"/>
        <v>0</v>
      </c>
      <c r="D5983">
        <f t="shared" si="745"/>
        <v>0</v>
      </c>
      <c r="F5983">
        <f t="shared" si="746"/>
        <v>-490</v>
      </c>
      <c r="G5983">
        <f t="shared" si="747"/>
        <v>240100</v>
      </c>
      <c r="I5983" s="2">
        <f t="shared" si="748"/>
        <v>1</v>
      </c>
      <c r="J5983">
        <f t="shared" si="749"/>
        <v>0</v>
      </c>
      <c r="K5983">
        <f t="shared" si="750"/>
        <v>0</v>
      </c>
    </row>
    <row r="5984" spans="1:11" x14ac:dyDescent="0.25">
      <c r="A5984">
        <v>82</v>
      </c>
      <c r="B5984" s="1">
        <f t="shared" si="751"/>
        <v>663</v>
      </c>
      <c r="C5984" s="2">
        <f t="shared" si="744"/>
        <v>0</v>
      </c>
      <c r="D5984">
        <f t="shared" si="745"/>
        <v>0</v>
      </c>
      <c r="F5984">
        <f t="shared" si="746"/>
        <v>745</v>
      </c>
      <c r="G5984">
        <f t="shared" si="747"/>
        <v>555025</v>
      </c>
      <c r="I5984" s="2">
        <f t="shared" si="748"/>
        <v>1</v>
      </c>
      <c r="J5984">
        <f t="shared" si="749"/>
        <v>0</v>
      </c>
      <c r="K5984">
        <f t="shared" si="750"/>
        <v>0</v>
      </c>
    </row>
    <row r="5985" spans="1:11" x14ac:dyDescent="0.25">
      <c r="A5985">
        <v>663</v>
      </c>
      <c r="B5985" s="1">
        <f t="shared" si="751"/>
        <v>-258</v>
      </c>
      <c r="C5985" s="2">
        <f t="shared" si="744"/>
        <v>0</v>
      </c>
      <c r="D5985">
        <f t="shared" si="745"/>
        <v>0</v>
      </c>
      <c r="F5985">
        <f t="shared" si="746"/>
        <v>405</v>
      </c>
      <c r="G5985">
        <f t="shared" si="747"/>
        <v>164025</v>
      </c>
      <c r="I5985" s="2">
        <f t="shared" si="748"/>
        <v>1</v>
      </c>
      <c r="J5985">
        <f t="shared" si="749"/>
        <v>0</v>
      </c>
      <c r="K5985">
        <f t="shared" si="750"/>
        <v>0</v>
      </c>
    </row>
    <row r="5986" spans="1:11" x14ac:dyDescent="0.25">
      <c r="A5986">
        <v>-258</v>
      </c>
      <c r="B5986" s="1">
        <f t="shared" si="751"/>
        <v>-1382</v>
      </c>
      <c r="C5986" s="2">
        <f t="shared" si="744"/>
        <v>1</v>
      </c>
      <c r="D5986">
        <f t="shared" si="745"/>
        <v>0</v>
      </c>
      <c r="F5986">
        <f t="shared" si="746"/>
        <v>-1640</v>
      </c>
      <c r="G5986">
        <f t="shared" si="747"/>
        <v>2689600</v>
      </c>
      <c r="I5986" s="2">
        <f t="shared" si="748"/>
        <v>1</v>
      </c>
      <c r="J5986">
        <f t="shared" si="749"/>
        <v>-1640</v>
      </c>
      <c r="K5986">
        <f t="shared" si="750"/>
        <v>1</v>
      </c>
    </row>
    <row r="5987" spans="1:11" x14ac:dyDescent="0.25">
      <c r="A5987">
        <v>-1382</v>
      </c>
      <c r="B5987" s="1">
        <f t="shared" si="751"/>
        <v>-99272</v>
      </c>
      <c r="C5987" s="2">
        <f t="shared" si="744"/>
        <v>1</v>
      </c>
      <c r="D5987">
        <f t="shared" si="745"/>
        <v>0</v>
      </c>
      <c r="F5987">
        <f t="shared" si="746"/>
        <v>-100654</v>
      </c>
      <c r="G5987">
        <f t="shared" si="747"/>
        <v>10131227716</v>
      </c>
      <c r="I5987" s="2">
        <f t="shared" si="748"/>
        <v>0</v>
      </c>
      <c r="J5987">
        <f t="shared" si="749"/>
        <v>0</v>
      </c>
      <c r="K5987">
        <f t="shared" si="750"/>
        <v>0</v>
      </c>
    </row>
    <row r="5988" spans="1:11" x14ac:dyDescent="0.25">
      <c r="A5988">
        <v>-99272</v>
      </c>
      <c r="B5988" s="1">
        <f t="shared" si="751"/>
        <v>-96</v>
      </c>
      <c r="C5988" s="2">
        <f t="shared" si="744"/>
        <v>0</v>
      </c>
      <c r="D5988">
        <f t="shared" si="745"/>
        <v>0</v>
      </c>
      <c r="F5988">
        <f t="shared" si="746"/>
        <v>-99368</v>
      </c>
      <c r="G5988">
        <f t="shared" si="747"/>
        <v>9873999424</v>
      </c>
      <c r="I5988" s="2">
        <f t="shared" si="748"/>
        <v>0</v>
      </c>
      <c r="J5988">
        <f t="shared" si="749"/>
        <v>0</v>
      </c>
      <c r="K5988">
        <f t="shared" si="750"/>
        <v>0</v>
      </c>
    </row>
    <row r="5989" spans="1:11" x14ac:dyDescent="0.25">
      <c r="A5989">
        <v>-96</v>
      </c>
      <c r="B5989" s="1">
        <f t="shared" si="751"/>
        <v>184</v>
      </c>
      <c r="C5989" s="2">
        <f t="shared" si="744"/>
        <v>0</v>
      </c>
      <c r="D5989">
        <f t="shared" si="745"/>
        <v>0</v>
      </c>
      <c r="F5989">
        <f t="shared" si="746"/>
        <v>88</v>
      </c>
      <c r="G5989">
        <f t="shared" si="747"/>
        <v>7744</v>
      </c>
      <c r="I5989" s="2">
        <f t="shared" si="748"/>
        <v>1</v>
      </c>
      <c r="J5989">
        <f t="shared" si="749"/>
        <v>0</v>
      </c>
      <c r="K5989">
        <f t="shared" si="750"/>
        <v>0</v>
      </c>
    </row>
    <row r="5990" spans="1:11" x14ac:dyDescent="0.25">
      <c r="A5990">
        <v>184</v>
      </c>
      <c r="B5990" s="1">
        <f t="shared" si="751"/>
        <v>-6176</v>
      </c>
      <c r="C5990" s="2">
        <f t="shared" si="744"/>
        <v>1</v>
      </c>
      <c r="D5990">
        <f t="shared" si="745"/>
        <v>0</v>
      </c>
      <c r="F5990">
        <f t="shared" si="746"/>
        <v>-5992</v>
      </c>
      <c r="G5990">
        <f t="shared" si="747"/>
        <v>35904064</v>
      </c>
      <c r="I5990" s="2">
        <f t="shared" si="748"/>
        <v>1</v>
      </c>
      <c r="J5990">
        <f t="shared" si="749"/>
        <v>-5992</v>
      </c>
      <c r="K5990">
        <f t="shared" si="750"/>
        <v>1</v>
      </c>
    </row>
    <row r="5991" spans="1:11" x14ac:dyDescent="0.25">
      <c r="A5991">
        <v>-6176</v>
      </c>
      <c r="B5991" s="1">
        <f t="shared" si="751"/>
        <v>8159</v>
      </c>
      <c r="C5991" s="2">
        <f t="shared" si="744"/>
        <v>1</v>
      </c>
      <c r="D5991">
        <f t="shared" si="745"/>
        <v>0</v>
      </c>
      <c r="F5991">
        <f t="shared" si="746"/>
        <v>1983</v>
      </c>
      <c r="G5991">
        <f t="shared" si="747"/>
        <v>3932289</v>
      </c>
      <c r="I5991" s="2">
        <f t="shared" si="748"/>
        <v>1</v>
      </c>
      <c r="J5991">
        <f t="shared" si="749"/>
        <v>1983</v>
      </c>
      <c r="K5991">
        <f t="shared" si="750"/>
        <v>1</v>
      </c>
    </row>
    <row r="5992" spans="1:11" x14ac:dyDescent="0.25">
      <c r="A5992">
        <v>8159</v>
      </c>
      <c r="B5992" s="1">
        <f t="shared" si="751"/>
        <v>9100</v>
      </c>
      <c r="C5992" s="2">
        <f t="shared" si="744"/>
        <v>1</v>
      </c>
      <c r="D5992">
        <f t="shared" si="745"/>
        <v>0</v>
      </c>
      <c r="F5992">
        <f t="shared" si="746"/>
        <v>17259</v>
      </c>
      <c r="G5992">
        <f t="shared" si="747"/>
        <v>297873081</v>
      </c>
      <c r="I5992" s="2">
        <f t="shared" si="748"/>
        <v>0</v>
      </c>
      <c r="J5992">
        <f t="shared" si="749"/>
        <v>0</v>
      </c>
      <c r="K5992">
        <f t="shared" si="750"/>
        <v>0</v>
      </c>
    </row>
    <row r="5993" spans="1:11" x14ac:dyDescent="0.25">
      <c r="A5993">
        <v>9100</v>
      </c>
      <c r="B5993" s="1">
        <f t="shared" si="751"/>
        <v>27323</v>
      </c>
      <c r="C5993" s="2">
        <f t="shared" si="744"/>
        <v>1</v>
      </c>
      <c r="D5993">
        <f t="shared" si="745"/>
        <v>0</v>
      </c>
      <c r="F5993">
        <f t="shared" si="746"/>
        <v>36423</v>
      </c>
      <c r="G5993">
        <f t="shared" si="747"/>
        <v>1326634929</v>
      </c>
      <c r="I5993" s="2">
        <f t="shared" si="748"/>
        <v>0</v>
      </c>
      <c r="J5993">
        <f t="shared" si="749"/>
        <v>0</v>
      </c>
      <c r="K5993">
        <f t="shared" si="750"/>
        <v>0</v>
      </c>
    </row>
    <row r="5994" spans="1:11" x14ac:dyDescent="0.25">
      <c r="A5994">
        <v>27323</v>
      </c>
      <c r="B5994" s="1">
        <f t="shared" si="751"/>
        <v>-89</v>
      </c>
      <c r="C5994" s="2">
        <f t="shared" si="744"/>
        <v>0</v>
      </c>
      <c r="D5994">
        <f t="shared" si="745"/>
        <v>0</v>
      </c>
      <c r="F5994">
        <f t="shared" si="746"/>
        <v>27234</v>
      </c>
      <c r="G5994">
        <f t="shared" si="747"/>
        <v>741690756</v>
      </c>
      <c r="I5994" s="2">
        <f t="shared" si="748"/>
        <v>0</v>
      </c>
      <c r="J5994">
        <f t="shared" si="749"/>
        <v>0</v>
      </c>
      <c r="K5994">
        <f t="shared" si="750"/>
        <v>0</v>
      </c>
    </row>
    <row r="5995" spans="1:11" x14ac:dyDescent="0.25">
      <c r="A5995">
        <v>-89</v>
      </c>
      <c r="B5995" s="1">
        <f t="shared" si="751"/>
        <v>94</v>
      </c>
      <c r="C5995" s="2">
        <f t="shared" si="744"/>
        <v>0</v>
      </c>
      <c r="D5995">
        <f t="shared" si="745"/>
        <v>0</v>
      </c>
      <c r="F5995">
        <f t="shared" si="746"/>
        <v>5</v>
      </c>
      <c r="G5995">
        <f t="shared" si="747"/>
        <v>25</v>
      </c>
      <c r="I5995" s="2">
        <f t="shared" si="748"/>
        <v>1</v>
      </c>
      <c r="J5995">
        <f t="shared" si="749"/>
        <v>0</v>
      </c>
      <c r="K5995">
        <f t="shared" si="750"/>
        <v>0</v>
      </c>
    </row>
    <row r="5996" spans="1:11" x14ac:dyDescent="0.25">
      <c r="A5996">
        <v>94</v>
      </c>
      <c r="B5996" s="1">
        <f t="shared" si="751"/>
        <v>80765</v>
      </c>
      <c r="C5996" s="2">
        <f t="shared" si="744"/>
        <v>0</v>
      </c>
      <c r="D5996">
        <f t="shared" si="745"/>
        <v>0</v>
      </c>
      <c r="F5996">
        <f t="shared" si="746"/>
        <v>80859</v>
      </c>
      <c r="G5996">
        <f t="shared" si="747"/>
        <v>6538177881</v>
      </c>
      <c r="I5996" s="2">
        <f t="shared" si="748"/>
        <v>0</v>
      </c>
      <c r="J5996">
        <f t="shared" si="749"/>
        <v>0</v>
      </c>
      <c r="K5996">
        <f t="shared" si="750"/>
        <v>0</v>
      </c>
    </row>
    <row r="5997" spans="1:11" x14ac:dyDescent="0.25">
      <c r="A5997">
        <v>80765</v>
      </c>
      <c r="B5997" s="1">
        <f t="shared" si="751"/>
        <v>-87</v>
      </c>
      <c r="C5997" s="2">
        <f t="shared" si="744"/>
        <v>0</v>
      </c>
      <c r="D5997">
        <f t="shared" si="745"/>
        <v>0</v>
      </c>
      <c r="F5997">
        <f t="shared" si="746"/>
        <v>80678</v>
      </c>
      <c r="G5997">
        <f t="shared" si="747"/>
        <v>6508939684</v>
      </c>
      <c r="I5997" s="2">
        <f t="shared" si="748"/>
        <v>0</v>
      </c>
      <c r="J5997">
        <f t="shared" si="749"/>
        <v>0</v>
      </c>
      <c r="K5997">
        <f t="shared" si="750"/>
        <v>0</v>
      </c>
    </row>
    <row r="5998" spans="1:11" x14ac:dyDescent="0.25">
      <c r="A5998">
        <v>-87</v>
      </c>
      <c r="B5998" s="1">
        <f t="shared" si="751"/>
        <v>-8681</v>
      </c>
      <c r="C5998" s="2">
        <f t="shared" si="744"/>
        <v>1</v>
      </c>
      <c r="D5998">
        <f t="shared" si="745"/>
        <v>0</v>
      </c>
      <c r="F5998">
        <f t="shared" si="746"/>
        <v>-8768</v>
      </c>
      <c r="G5998">
        <f t="shared" si="747"/>
        <v>76877824</v>
      </c>
      <c r="I5998" s="2">
        <f t="shared" si="748"/>
        <v>1</v>
      </c>
      <c r="J5998">
        <f t="shared" si="749"/>
        <v>-8768</v>
      </c>
      <c r="K5998">
        <f t="shared" si="750"/>
        <v>1</v>
      </c>
    </row>
    <row r="5999" spans="1:11" x14ac:dyDescent="0.25">
      <c r="A5999">
        <v>-8681</v>
      </c>
      <c r="B5999" s="1">
        <f t="shared" si="751"/>
        <v>-414</v>
      </c>
      <c r="C5999" s="2">
        <f t="shared" si="744"/>
        <v>1</v>
      </c>
      <c r="D5999">
        <f t="shared" si="745"/>
        <v>0</v>
      </c>
      <c r="F5999">
        <f t="shared" si="746"/>
        <v>-9095</v>
      </c>
      <c r="G5999">
        <f t="shared" si="747"/>
        <v>82719025</v>
      </c>
      <c r="I5999" s="2">
        <f t="shared" si="748"/>
        <v>1</v>
      </c>
      <c r="J5999">
        <f t="shared" si="749"/>
        <v>-9095</v>
      </c>
      <c r="K5999">
        <f t="shared" si="750"/>
        <v>1</v>
      </c>
    </row>
    <row r="6000" spans="1:11" x14ac:dyDescent="0.25">
      <c r="A6000">
        <v>-414</v>
      </c>
      <c r="B6000" s="1">
        <f t="shared" si="751"/>
        <v>-9163</v>
      </c>
      <c r="C6000" s="2">
        <f t="shared" si="744"/>
        <v>1</v>
      </c>
      <c r="D6000">
        <f t="shared" si="745"/>
        <v>0</v>
      </c>
      <c r="F6000">
        <f t="shared" si="746"/>
        <v>-9577</v>
      </c>
      <c r="G6000">
        <f t="shared" si="747"/>
        <v>91718929</v>
      </c>
      <c r="I6000" s="2">
        <f t="shared" si="748"/>
        <v>0</v>
      </c>
      <c r="J6000">
        <f t="shared" si="749"/>
        <v>0</v>
      </c>
      <c r="K6000">
        <f t="shared" si="750"/>
        <v>0</v>
      </c>
    </row>
    <row r="6001" spans="1:11" x14ac:dyDescent="0.25">
      <c r="A6001">
        <v>-9163</v>
      </c>
      <c r="B6001" s="1">
        <f t="shared" si="751"/>
        <v>-601</v>
      </c>
      <c r="C6001" s="2">
        <f t="shared" si="744"/>
        <v>1</v>
      </c>
      <c r="D6001">
        <f t="shared" si="745"/>
        <v>0</v>
      </c>
      <c r="F6001">
        <f t="shared" si="746"/>
        <v>-9764</v>
      </c>
      <c r="G6001">
        <f t="shared" si="747"/>
        <v>95335696</v>
      </c>
      <c r="I6001" s="2">
        <f t="shared" si="748"/>
        <v>0</v>
      </c>
      <c r="J6001">
        <f t="shared" si="749"/>
        <v>0</v>
      </c>
      <c r="K6001">
        <f t="shared" si="750"/>
        <v>0</v>
      </c>
    </row>
    <row r="6002" spans="1:11" x14ac:dyDescent="0.25">
      <c r="A6002">
        <v>-601</v>
      </c>
      <c r="B6002" s="1">
        <f t="shared" si="751"/>
        <v>61836</v>
      </c>
      <c r="C6002" s="2">
        <f t="shared" si="744"/>
        <v>0</v>
      </c>
      <c r="D6002">
        <f t="shared" si="745"/>
        <v>0</v>
      </c>
      <c r="F6002">
        <f t="shared" si="746"/>
        <v>61235</v>
      </c>
      <c r="G6002">
        <f t="shared" si="747"/>
        <v>3749725225</v>
      </c>
      <c r="I6002" s="2">
        <f t="shared" si="748"/>
        <v>0</v>
      </c>
      <c r="J6002">
        <f t="shared" si="749"/>
        <v>0</v>
      </c>
      <c r="K6002">
        <f t="shared" si="750"/>
        <v>0</v>
      </c>
    </row>
    <row r="6003" spans="1:11" x14ac:dyDescent="0.25">
      <c r="A6003">
        <v>61836</v>
      </c>
      <c r="B6003" s="1">
        <f t="shared" si="751"/>
        <v>-95</v>
      </c>
      <c r="C6003" s="2">
        <f t="shared" si="744"/>
        <v>0</v>
      </c>
      <c r="D6003">
        <f t="shared" si="745"/>
        <v>0</v>
      </c>
      <c r="F6003">
        <f t="shared" si="746"/>
        <v>61741</v>
      </c>
      <c r="G6003">
        <f t="shared" si="747"/>
        <v>3811951081</v>
      </c>
      <c r="I6003" s="2">
        <f t="shared" si="748"/>
        <v>0</v>
      </c>
      <c r="J6003">
        <f t="shared" si="749"/>
        <v>0</v>
      </c>
      <c r="K6003">
        <f t="shared" si="750"/>
        <v>0</v>
      </c>
    </row>
    <row r="6004" spans="1:11" x14ac:dyDescent="0.25">
      <c r="A6004">
        <v>-95</v>
      </c>
      <c r="B6004" s="1">
        <f t="shared" si="751"/>
        <v>-2462</v>
      </c>
      <c r="C6004" s="2">
        <f t="shared" si="744"/>
        <v>1</v>
      </c>
      <c r="D6004">
        <f t="shared" si="745"/>
        <v>0</v>
      </c>
      <c r="F6004">
        <f t="shared" si="746"/>
        <v>-2557</v>
      </c>
      <c r="G6004">
        <f t="shared" si="747"/>
        <v>6538249</v>
      </c>
      <c r="I6004" s="2">
        <f t="shared" si="748"/>
        <v>1</v>
      </c>
      <c r="J6004">
        <f t="shared" si="749"/>
        <v>-2557</v>
      </c>
      <c r="K6004">
        <f t="shared" si="750"/>
        <v>1</v>
      </c>
    </row>
    <row r="6005" spans="1:11" x14ac:dyDescent="0.25">
      <c r="A6005">
        <v>-2462</v>
      </c>
      <c r="B6005" s="1">
        <f t="shared" si="751"/>
        <v>1003</v>
      </c>
      <c r="C6005" s="2">
        <f t="shared" si="744"/>
        <v>1</v>
      </c>
      <c r="D6005">
        <f t="shared" si="745"/>
        <v>0</v>
      </c>
      <c r="F6005">
        <f t="shared" si="746"/>
        <v>-1459</v>
      </c>
      <c r="G6005">
        <f t="shared" si="747"/>
        <v>2128681</v>
      </c>
      <c r="I6005" s="2">
        <f t="shared" si="748"/>
        <v>1</v>
      </c>
      <c r="J6005">
        <f t="shared" si="749"/>
        <v>-1459</v>
      </c>
      <c r="K6005">
        <f t="shared" si="750"/>
        <v>1</v>
      </c>
    </row>
    <row r="6006" spans="1:11" x14ac:dyDescent="0.25">
      <c r="A6006">
        <v>1003</v>
      </c>
      <c r="B6006" s="1">
        <f t="shared" si="751"/>
        <v>-3240</v>
      </c>
      <c r="C6006" s="2">
        <f t="shared" si="744"/>
        <v>1</v>
      </c>
      <c r="D6006">
        <f t="shared" si="745"/>
        <v>0</v>
      </c>
      <c r="F6006">
        <f t="shared" si="746"/>
        <v>-2237</v>
      </c>
      <c r="G6006">
        <f t="shared" si="747"/>
        <v>5004169</v>
      </c>
      <c r="I6006" s="2">
        <f t="shared" si="748"/>
        <v>1</v>
      </c>
      <c r="J6006">
        <f t="shared" si="749"/>
        <v>-2237</v>
      </c>
      <c r="K6006">
        <f t="shared" si="750"/>
        <v>1</v>
      </c>
    </row>
    <row r="6007" spans="1:11" x14ac:dyDescent="0.25">
      <c r="A6007">
        <v>-3240</v>
      </c>
      <c r="B6007" s="1">
        <f t="shared" si="751"/>
        <v>-5651</v>
      </c>
      <c r="C6007" s="2">
        <f t="shared" si="744"/>
        <v>1</v>
      </c>
      <c r="D6007">
        <f t="shared" si="745"/>
        <v>0</v>
      </c>
      <c r="F6007">
        <f t="shared" si="746"/>
        <v>-8891</v>
      </c>
      <c r="G6007">
        <f t="shared" si="747"/>
        <v>79049881</v>
      </c>
      <c r="I6007" s="2">
        <f t="shared" si="748"/>
        <v>1</v>
      </c>
      <c r="J6007">
        <f t="shared" si="749"/>
        <v>-8891</v>
      </c>
      <c r="K6007">
        <f t="shared" si="750"/>
        <v>1</v>
      </c>
    </row>
    <row r="6008" spans="1:11" x14ac:dyDescent="0.25">
      <c r="A6008">
        <v>-5651</v>
      </c>
      <c r="B6008" s="1">
        <f t="shared" si="751"/>
        <v>98</v>
      </c>
      <c r="C6008" s="2">
        <f t="shared" si="744"/>
        <v>1</v>
      </c>
      <c r="D6008">
        <f t="shared" si="745"/>
        <v>0</v>
      </c>
      <c r="F6008">
        <f t="shared" si="746"/>
        <v>-5553</v>
      </c>
      <c r="G6008">
        <f t="shared" si="747"/>
        <v>30835809</v>
      </c>
      <c r="I6008" s="2">
        <f t="shared" si="748"/>
        <v>1</v>
      </c>
      <c r="J6008">
        <f t="shared" si="749"/>
        <v>-5553</v>
      </c>
      <c r="K6008">
        <f t="shared" si="750"/>
        <v>1</v>
      </c>
    </row>
    <row r="6009" spans="1:11" x14ac:dyDescent="0.25">
      <c r="A6009">
        <v>98</v>
      </c>
      <c r="B6009" s="1">
        <f t="shared" si="751"/>
        <v>1380</v>
      </c>
      <c r="C6009" s="2">
        <f t="shared" si="744"/>
        <v>1</v>
      </c>
      <c r="D6009">
        <f t="shared" si="745"/>
        <v>0</v>
      </c>
      <c r="F6009">
        <f t="shared" si="746"/>
        <v>1478</v>
      </c>
      <c r="G6009">
        <f t="shared" si="747"/>
        <v>2184484</v>
      </c>
      <c r="I6009" s="2">
        <f t="shared" si="748"/>
        <v>1</v>
      </c>
      <c r="J6009">
        <f t="shared" si="749"/>
        <v>1478</v>
      </c>
      <c r="K6009">
        <f t="shared" si="750"/>
        <v>1</v>
      </c>
    </row>
    <row r="6010" spans="1:11" x14ac:dyDescent="0.25">
      <c r="A6010">
        <v>1380</v>
      </c>
      <c r="B6010" s="1">
        <f t="shared" si="751"/>
        <v>732</v>
      </c>
      <c r="C6010" s="2">
        <f t="shared" si="744"/>
        <v>1</v>
      </c>
      <c r="D6010">
        <f t="shared" si="745"/>
        <v>0</v>
      </c>
      <c r="F6010">
        <f t="shared" si="746"/>
        <v>2112</v>
      </c>
      <c r="G6010">
        <f t="shared" si="747"/>
        <v>4460544</v>
      </c>
      <c r="I6010" s="2">
        <f t="shared" si="748"/>
        <v>1</v>
      </c>
      <c r="J6010">
        <f t="shared" si="749"/>
        <v>2112</v>
      </c>
      <c r="K6010">
        <f t="shared" si="750"/>
        <v>1</v>
      </c>
    </row>
    <row r="6011" spans="1:11" x14ac:dyDescent="0.25">
      <c r="A6011">
        <v>732</v>
      </c>
      <c r="B6011" s="1">
        <f t="shared" si="751"/>
        <v>-91</v>
      </c>
      <c r="C6011" s="2">
        <f t="shared" si="744"/>
        <v>0</v>
      </c>
      <c r="D6011">
        <f t="shared" si="745"/>
        <v>0</v>
      </c>
      <c r="F6011">
        <f t="shared" si="746"/>
        <v>641</v>
      </c>
      <c r="G6011">
        <f t="shared" si="747"/>
        <v>410881</v>
      </c>
      <c r="I6011" s="2">
        <f t="shared" si="748"/>
        <v>1</v>
      </c>
      <c r="J6011">
        <f t="shared" si="749"/>
        <v>0</v>
      </c>
      <c r="K6011">
        <f t="shared" si="750"/>
        <v>0</v>
      </c>
    </row>
    <row r="6012" spans="1:11" x14ac:dyDescent="0.25">
      <c r="A6012">
        <v>-91</v>
      </c>
      <c r="B6012" s="1">
        <f t="shared" si="751"/>
        <v>-58000</v>
      </c>
      <c r="C6012" s="2">
        <f t="shared" si="744"/>
        <v>0</v>
      </c>
      <c r="D6012">
        <f t="shared" si="745"/>
        <v>0</v>
      </c>
      <c r="F6012">
        <f t="shared" si="746"/>
        <v>-58091</v>
      </c>
      <c r="G6012">
        <f t="shared" si="747"/>
        <v>3374564281</v>
      </c>
      <c r="I6012" s="2">
        <f t="shared" si="748"/>
        <v>0</v>
      </c>
      <c r="J6012">
        <f t="shared" si="749"/>
        <v>0</v>
      </c>
      <c r="K6012">
        <f t="shared" si="750"/>
        <v>0</v>
      </c>
    </row>
    <row r="6013" spans="1:11" x14ac:dyDescent="0.25">
      <c r="A6013">
        <v>-58000</v>
      </c>
      <c r="B6013" s="1">
        <f t="shared" si="751"/>
        <v>5371</v>
      </c>
      <c r="C6013" s="2">
        <f t="shared" si="744"/>
        <v>1</v>
      </c>
      <c r="D6013">
        <f t="shared" si="745"/>
        <v>0</v>
      </c>
      <c r="F6013">
        <f t="shared" si="746"/>
        <v>-52629</v>
      </c>
      <c r="G6013">
        <f t="shared" si="747"/>
        <v>2769811641</v>
      </c>
      <c r="I6013" s="2">
        <f t="shared" si="748"/>
        <v>0</v>
      </c>
      <c r="J6013">
        <f t="shared" si="749"/>
        <v>0</v>
      </c>
      <c r="K6013">
        <f t="shared" si="750"/>
        <v>0</v>
      </c>
    </row>
    <row r="6014" spans="1:11" x14ac:dyDescent="0.25">
      <c r="A6014">
        <v>5371</v>
      </c>
      <c r="B6014" s="1">
        <f t="shared" si="751"/>
        <v>-632</v>
      </c>
      <c r="C6014" s="2">
        <f t="shared" si="744"/>
        <v>1</v>
      </c>
      <c r="D6014">
        <f t="shared" si="745"/>
        <v>0</v>
      </c>
      <c r="F6014">
        <f t="shared" si="746"/>
        <v>4739</v>
      </c>
      <c r="G6014">
        <f t="shared" si="747"/>
        <v>22458121</v>
      </c>
      <c r="I6014" s="2">
        <f t="shared" si="748"/>
        <v>1</v>
      </c>
      <c r="J6014">
        <f t="shared" si="749"/>
        <v>4739</v>
      </c>
      <c r="K6014">
        <f t="shared" si="750"/>
        <v>1</v>
      </c>
    </row>
    <row r="6015" spans="1:11" x14ac:dyDescent="0.25">
      <c r="A6015">
        <v>-632</v>
      </c>
      <c r="B6015" s="1">
        <f t="shared" si="751"/>
        <v>-96445</v>
      </c>
      <c r="C6015" s="2">
        <f t="shared" si="744"/>
        <v>0</v>
      </c>
      <c r="D6015">
        <f t="shared" si="745"/>
        <v>0</v>
      </c>
      <c r="F6015">
        <f t="shared" si="746"/>
        <v>-97077</v>
      </c>
      <c r="G6015">
        <f t="shared" si="747"/>
        <v>9423943929</v>
      </c>
      <c r="I6015" s="2">
        <f t="shared" si="748"/>
        <v>0</v>
      </c>
      <c r="J6015">
        <f t="shared" si="749"/>
        <v>0</v>
      </c>
      <c r="K6015">
        <f t="shared" si="750"/>
        <v>0</v>
      </c>
    </row>
    <row r="6016" spans="1:11" x14ac:dyDescent="0.25">
      <c r="A6016">
        <v>-96445</v>
      </c>
      <c r="B6016" s="1">
        <f t="shared" si="751"/>
        <v>-2023</v>
      </c>
      <c r="C6016" s="2">
        <f t="shared" si="744"/>
        <v>1</v>
      </c>
      <c r="D6016">
        <f t="shared" si="745"/>
        <v>0</v>
      </c>
      <c r="F6016">
        <f t="shared" si="746"/>
        <v>-98468</v>
      </c>
      <c r="G6016">
        <f t="shared" si="747"/>
        <v>9695947024</v>
      </c>
      <c r="I6016" s="2">
        <f t="shared" si="748"/>
        <v>0</v>
      </c>
      <c r="J6016">
        <f t="shared" si="749"/>
        <v>0</v>
      </c>
      <c r="K6016">
        <f t="shared" si="750"/>
        <v>0</v>
      </c>
    </row>
    <row r="6017" spans="1:11" x14ac:dyDescent="0.25">
      <c r="A6017">
        <v>-2023</v>
      </c>
      <c r="B6017" s="1">
        <f t="shared" si="751"/>
        <v>72860</v>
      </c>
      <c r="C6017" s="2">
        <f t="shared" si="744"/>
        <v>1</v>
      </c>
      <c r="D6017">
        <f t="shared" si="745"/>
        <v>0</v>
      </c>
      <c r="F6017">
        <f t="shared" si="746"/>
        <v>70837</v>
      </c>
      <c r="G6017">
        <f t="shared" si="747"/>
        <v>5017880569</v>
      </c>
      <c r="I6017" s="2">
        <f t="shared" si="748"/>
        <v>0</v>
      </c>
      <c r="J6017">
        <f t="shared" si="749"/>
        <v>0</v>
      </c>
      <c r="K6017">
        <f t="shared" si="750"/>
        <v>0</v>
      </c>
    </row>
    <row r="6018" spans="1:11" x14ac:dyDescent="0.25">
      <c r="A6018">
        <v>72860</v>
      </c>
      <c r="B6018" s="1">
        <f t="shared" si="751"/>
        <v>-777</v>
      </c>
      <c r="C6018" s="2">
        <f t="shared" ref="C6018:C6081" si="752">IF(OR(AND(ABS(A6018)&gt;999,ABS(A6018)&lt;10000),AND(ABS(B6018)&gt;999,ABS(B6018)&lt;10000)),1,0)</f>
        <v>0</v>
      </c>
      <c r="D6018">
        <f t="shared" ref="D6018:D6081" si="753">IF(AND(ABS(A6018)&gt;999,ABS(A6018)&lt;10000,MOD(ABS(A6018),100)=39),A6018,0)</f>
        <v>0</v>
      </c>
      <c r="F6018">
        <f t="shared" ref="F6018:F6081" si="754">SUM(A6018:B6018)</f>
        <v>72083</v>
      </c>
      <c r="G6018">
        <f t="shared" ref="G6018:G6081" si="755">PRODUCT(SUM(A6018:B6018),SUM(A6018:B6018))</f>
        <v>5195958889</v>
      </c>
      <c r="I6018" s="2">
        <f t="shared" ref="I6018:I6081" si="756">IF(G6018&lt;=H$1,1,0)</f>
        <v>0</v>
      </c>
      <c r="J6018">
        <f t="shared" ref="J6018:J6081" si="757">IF(AND(I6018=1,C6018=1),F6018,0)</f>
        <v>0</v>
      </c>
      <c r="K6018">
        <f t="shared" ref="K6018:K6081" si="758">IF(AND(I6018=1,C6018=1),1,0)</f>
        <v>0</v>
      </c>
    </row>
    <row r="6019" spans="1:11" x14ac:dyDescent="0.25">
      <c r="A6019">
        <v>-777</v>
      </c>
      <c r="B6019" s="1">
        <f t="shared" ref="B6019:B6082" si="759">A6020</f>
        <v>98</v>
      </c>
      <c r="C6019" s="2">
        <f t="shared" si="752"/>
        <v>0</v>
      </c>
      <c r="D6019">
        <f t="shared" si="753"/>
        <v>0</v>
      </c>
      <c r="F6019">
        <f t="shared" si="754"/>
        <v>-679</v>
      </c>
      <c r="G6019">
        <f t="shared" si="755"/>
        <v>461041</v>
      </c>
      <c r="I6019" s="2">
        <f t="shared" si="756"/>
        <v>1</v>
      </c>
      <c r="J6019">
        <f t="shared" si="757"/>
        <v>0</v>
      </c>
      <c r="K6019">
        <f t="shared" si="758"/>
        <v>0</v>
      </c>
    </row>
    <row r="6020" spans="1:11" x14ac:dyDescent="0.25">
      <c r="A6020">
        <v>98</v>
      </c>
      <c r="B6020" s="1">
        <f t="shared" si="759"/>
        <v>31427</v>
      </c>
      <c r="C6020" s="2">
        <f t="shared" si="752"/>
        <v>0</v>
      </c>
      <c r="D6020">
        <f t="shared" si="753"/>
        <v>0</v>
      </c>
      <c r="F6020">
        <f t="shared" si="754"/>
        <v>31525</v>
      </c>
      <c r="G6020">
        <f t="shared" si="755"/>
        <v>993825625</v>
      </c>
      <c r="I6020" s="2">
        <f t="shared" si="756"/>
        <v>0</v>
      </c>
      <c r="J6020">
        <f t="shared" si="757"/>
        <v>0</v>
      </c>
      <c r="K6020">
        <f t="shared" si="758"/>
        <v>0</v>
      </c>
    </row>
    <row r="6021" spans="1:11" x14ac:dyDescent="0.25">
      <c r="A6021">
        <v>31427</v>
      </c>
      <c r="B6021" s="1">
        <f t="shared" si="759"/>
        <v>-93</v>
      </c>
      <c r="C6021" s="2">
        <f t="shared" si="752"/>
        <v>0</v>
      </c>
      <c r="D6021">
        <f t="shared" si="753"/>
        <v>0</v>
      </c>
      <c r="F6021">
        <f t="shared" si="754"/>
        <v>31334</v>
      </c>
      <c r="G6021">
        <f t="shared" si="755"/>
        <v>981819556</v>
      </c>
      <c r="I6021" s="2">
        <f t="shared" si="756"/>
        <v>0</v>
      </c>
      <c r="J6021">
        <f t="shared" si="757"/>
        <v>0</v>
      </c>
      <c r="K6021">
        <f t="shared" si="758"/>
        <v>0</v>
      </c>
    </row>
    <row r="6022" spans="1:11" x14ac:dyDescent="0.25">
      <c r="A6022">
        <v>-93</v>
      </c>
      <c r="B6022" s="1">
        <f t="shared" si="759"/>
        <v>-91455</v>
      </c>
      <c r="C6022" s="2">
        <f t="shared" si="752"/>
        <v>0</v>
      </c>
      <c r="D6022">
        <f t="shared" si="753"/>
        <v>0</v>
      </c>
      <c r="F6022">
        <f t="shared" si="754"/>
        <v>-91548</v>
      </c>
      <c r="G6022">
        <f t="shared" si="755"/>
        <v>8381036304</v>
      </c>
      <c r="I6022" s="2">
        <f t="shared" si="756"/>
        <v>0</v>
      </c>
      <c r="J6022">
        <f t="shared" si="757"/>
        <v>0</v>
      </c>
      <c r="K6022">
        <f t="shared" si="758"/>
        <v>0</v>
      </c>
    </row>
    <row r="6023" spans="1:11" x14ac:dyDescent="0.25">
      <c r="A6023">
        <v>-91455</v>
      </c>
      <c r="B6023" s="1">
        <f t="shared" si="759"/>
        <v>-162</v>
      </c>
      <c r="C6023" s="2">
        <f t="shared" si="752"/>
        <v>0</v>
      </c>
      <c r="D6023">
        <f t="shared" si="753"/>
        <v>0</v>
      </c>
      <c r="F6023">
        <f t="shared" si="754"/>
        <v>-91617</v>
      </c>
      <c r="G6023">
        <f t="shared" si="755"/>
        <v>8393674689</v>
      </c>
      <c r="I6023" s="2">
        <f t="shared" si="756"/>
        <v>0</v>
      </c>
      <c r="J6023">
        <f t="shared" si="757"/>
        <v>0</v>
      </c>
      <c r="K6023">
        <f t="shared" si="758"/>
        <v>0</v>
      </c>
    </row>
    <row r="6024" spans="1:11" x14ac:dyDescent="0.25">
      <c r="A6024">
        <v>-162</v>
      </c>
      <c r="B6024" s="1">
        <f t="shared" si="759"/>
        <v>-100</v>
      </c>
      <c r="C6024" s="2">
        <f t="shared" si="752"/>
        <v>0</v>
      </c>
      <c r="D6024">
        <f t="shared" si="753"/>
        <v>0</v>
      </c>
      <c r="F6024">
        <f t="shared" si="754"/>
        <v>-262</v>
      </c>
      <c r="G6024">
        <f t="shared" si="755"/>
        <v>68644</v>
      </c>
      <c r="I6024" s="2">
        <f t="shared" si="756"/>
        <v>1</v>
      </c>
      <c r="J6024">
        <f t="shared" si="757"/>
        <v>0</v>
      </c>
      <c r="K6024">
        <f t="shared" si="758"/>
        <v>0</v>
      </c>
    </row>
    <row r="6025" spans="1:11" x14ac:dyDescent="0.25">
      <c r="A6025">
        <v>-100</v>
      </c>
      <c r="B6025" s="1">
        <f t="shared" si="759"/>
        <v>9064</v>
      </c>
      <c r="C6025" s="2">
        <f t="shared" si="752"/>
        <v>1</v>
      </c>
      <c r="D6025">
        <f t="shared" si="753"/>
        <v>0</v>
      </c>
      <c r="F6025">
        <f t="shared" si="754"/>
        <v>8964</v>
      </c>
      <c r="G6025">
        <f t="shared" si="755"/>
        <v>80353296</v>
      </c>
      <c r="I6025" s="2">
        <f t="shared" si="756"/>
        <v>1</v>
      </c>
      <c r="J6025">
        <f t="shared" si="757"/>
        <v>8964</v>
      </c>
      <c r="K6025">
        <f t="shared" si="758"/>
        <v>1</v>
      </c>
    </row>
    <row r="6026" spans="1:11" x14ac:dyDescent="0.25">
      <c r="A6026">
        <v>9064</v>
      </c>
      <c r="B6026" s="1">
        <f t="shared" si="759"/>
        <v>9559</v>
      </c>
      <c r="C6026" s="2">
        <f t="shared" si="752"/>
        <v>1</v>
      </c>
      <c r="D6026">
        <f t="shared" si="753"/>
        <v>0</v>
      </c>
      <c r="F6026">
        <f t="shared" si="754"/>
        <v>18623</v>
      </c>
      <c r="G6026">
        <f t="shared" si="755"/>
        <v>346816129</v>
      </c>
      <c r="I6026" s="2">
        <f t="shared" si="756"/>
        <v>0</v>
      </c>
      <c r="J6026">
        <f t="shared" si="757"/>
        <v>0</v>
      </c>
      <c r="K6026">
        <f t="shared" si="758"/>
        <v>0</v>
      </c>
    </row>
    <row r="6027" spans="1:11" x14ac:dyDescent="0.25">
      <c r="A6027">
        <v>9559</v>
      </c>
      <c r="B6027" s="1">
        <f t="shared" si="759"/>
        <v>6214</v>
      </c>
      <c r="C6027" s="2">
        <f t="shared" si="752"/>
        <v>1</v>
      </c>
      <c r="D6027">
        <f t="shared" si="753"/>
        <v>0</v>
      </c>
      <c r="F6027">
        <f t="shared" si="754"/>
        <v>15773</v>
      </c>
      <c r="G6027">
        <f t="shared" si="755"/>
        <v>248787529</v>
      </c>
      <c r="I6027" s="2">
        <f t="shared" si="756"/>
        <v>0</v>
      </c>
      <c r="J6027">
        <f t="shared" si="757"/>
        <v>0</v>
      </c>
      <c r="K6027">
        <f t="shared" si="758"/>
        <v>0</v>
      </c>
    </row>
    <row r="6028" spans="1:11" x14ac:dyDescent="0.25">
      <c r="A6028">
        <v>6214</v>
      </c>
      <c r="B6028" s="1">
        <f t="shared" si="759"/>
        <v>9097</v>
      </c>
      <c r="C6028" s="2">
        <f t="shared" si="752"/>
        <v>1</v>
      </c>
      <c r="D6028">
        <f t="shared" si="753"/>
        <v>0</v>
      </c>
      <c r="F6028">
        <f t="shared" si="754"/>
        <v>15311</v>
      </c>
      <c r="G6028">
        <f t="shared" si="755"/>
        <v>234426721</v>
      </c>
      <c r="I6028" s="2">
        <f t="shared" si="756"/>
        <v>0</v>
      </c>
      <c r="J6028">
        <f t="shared" si="757"/>
        <v>0</v>
      </c>
      <c r="K6028">
        <f t="shared" si="758"/>
        <v>0</v>
      </c>
    </row>
    <row r="6029" spans="1:11" x14ac:dyDescent="0.25">
      <c r="A6029">
        <v>9097</v>
      </c>
      <c r="B6029" s="1">
        <f t="shared" si="759"/>
        <v>-87</v>
      </c>
      <c r="C6029" s="2">
        <f t="shared" si="752"/>
        <v>1</v>
      </c>
      <c r="D6029">
        <f t="shared" si="753"/>
        <v>0</v>
      </c>
      <c r="F6029">
        <f t="shared" si="754"/>
        <v>9010</v>
      </c>
      <c r="G6029">
        <f t="shared" si="755"/>
        <v>81180100</v>
      </c>
      <c r="I6029" s="2">
        <f t="shared" si="756"/>
        <v>1</v>
      </c>
      <c r="J6029">
        <f t="shared" si="757"/>
        <v>9010</v>
      </c>
      <c r="K6029">
        <f t="shared" si="758"/>
        <v>1</v>
      </c>
    </row>
    <row r="6030" spans="1:11" x14ac:dyDescent="0.25">
      <c r="A6030">
        <v>-87</v>
      </c>
      <c r="B6030" s="1">
        <f t="shared" si="759"/>
        <v>-59408</v>
      </c>
      <c r="C6030" s="2">
        <f t="shared" si="752"/>
        <v>0</v>
      </c>
      <c r="D6030">
        <f t="shared" si="753"/>
        <v>0</v>
      </c>
      <c r="F6030">
        <f t="shared" si="754"/>
        <v>-59495</v>
      </c>
      <c r="G6030">
        <f t="shared" si="755"/>
        <v>3539655025</v>
      </c>
      <c r="I6030" s="2">
        <f t="shared" si="756"/>
        <v>0</v>
      </c>
      <c r="J6030">
        <f t="shared" si="757"/>
        <v>0</v>
      </c>
      <c r="K6030">
        <f t="shared" si="758"/>
        <v>0</v>
      </c>
    </row>
    <row r="6031" spans="1:11" x14ac:dyDescent="0.25">
      <c r="A6031">
        <v>-59408</v>
      </c>
      <c r="B6031" s="1">
        <f t="shared" si="759"/>
        <v>-100</v>
      </c>
      <c r="C6031" s="2">
        <f t="shared" si="752"/>
        <v>0</v>
      </c>
      <c r="D6031">
        <f t="shared" si="753"/>
        <v>0</v>
      </c>
      <c r="F6031">
        <f t="shared" si="754"/>
        <v>-59508</v>
      </c>
      <c r="G6031">
        <f t="shared" si="755"/>
        <v>3541202064</v>
      </c>
      <c r="I6031" s="2">
        <f t="shared" si="756"/>
        <v>0</v>
      </c>
      <c r="J6031">
        <f t="shared" si="757"/>
        <v>0</v>
      </c>
      <c r="K6031">
        <f t="shared" si="758"/>
        <v>0</v>
      </c>
    </row>
    <row r="6032" spans="1:11" x14ac:dyDescent="0.25">
      <c r="A6032">
        <v>-100</v>
      </c>
      <c r="B6032" s="1">
        <f t="shared" si="759"/>
        <v>9201</v>
      </c>
      <c r="C6032" s="2">
        <f t="shared" si="752"/>
        <v>1</v>
      </c>
      <c r="D6032">
        <f t="shared" si="753"/>
        <v>0</v>
      </c>
      <c r="F6032">
        <f t="shared" si="754"/>
        <v>9101</v>
      </c>
      <c r="G6032">
        <f t="shared" si="755"/>
        <v>82828201</v>
      </c>
      <c r="I6032" s="2">
        <f t="shared" si="756"/>
        <v>1</v>
      </c>
      <c r="J6032">
        <f t="shared" si="757"/>
        <v>9101</v>
      </c>
      <c r="K6032">
        <f t="shared" si="758"/>
        <v>1</v>
      </c>
    </row>
    <row r="6033" spans="1:11" x14ac:dyDescent="0.25">
      <c r="A6033">
        <v>9201</v>
      </c>
      <c r="B6033" s="1">
        <f t="shared" si="759"/>
        <v>84</v>
      </c>
      <c r="C6033" s="2">
        <f t="shared" si="752"/>
        <v>1</v>
      </c>
      <c r="D6033">
        <f t="shared" si="753"/>
        <v>0</v>
      </c>
      <c r="F6033">
        <f t="shared" si="754"/>
        <v>9285</v>
      </c>
      <c r="G6033">
        <f t="shared" si="755"/>
        <v>86211225</v>
      </c>
      <c r="I6033" s="2">
        <f t="shared" si="756"/>
        <v>0</v>
      </c>
      <c r="J6033">
        <f t="shared" si="757"/>
        <v>0</v>
      </c>
      <c r="K6033">
        <f t="shared" si="758"/>
        <v>0</v>
      </c>
    </row>
    <row r="6034" spans="1:11" x14ac:dyDescent="0.25">
      <c r="A6034">
        <v>84</v>
      </c>
      <c r="B6034" s="1">
        <f t="shared" si="759"/>
        <v>-797</v>
      </c>
      <c r="C6034" s="2">
        <f t="shared" si="752"/>
        <v>0</v>
      </c>
      <c r="D6034">
        <f t="shared" si="753"/>
        <v>0</v>
      </c>
      <c r="F6034">
        <f t="shared" si="754"/>
        <v>-713</v>
      </c>
      <c r="G6034">
        <f t="shared" si="755"/>
        <v>508369</v>
      </c>
      <c r="I6034" s="2">
        <f t="shared" si="756"/>
        <v>1</v>
      </c>
      <c r="J6034">
        <f t="shared" si="757"/>
        <v>0</v>
      </c>
      <c r="K6034">
        <f t="shared" si="758"/>
        <v>0</v>
      </c>
    </row>
    <row r="6035" spans="1:11" x14ac:dyDescent="0.25">
      <c r="A6035">
        <v>-797</v>
      </c>
      <c r="B6035" s="1">
        <f t="shared" si="759"/>
        <v>-8703</v>
      </c>
      <c r="C6035" s="2">
        <f t="shared" si="752"/>
        <v>1</v>
      </c>
      <c r="D6035">
        <f t="shared" si="753"/>
        <v>0</v>
      </c>
      <c r="F6035">
        <f t="shared" si="754"/>
        <v>-9500</v>
      </c>
      <c r="G6035">
        <f t="shared" si="755"/>
        <v>90250000</v>
      </c>
      <c r="I6035" s="2">
        <f t="shared" si="756"/>
        <v>0</v>
      </c>
      <c r="J6035">
        <f t="shared" si="757"/>
        <v>0</v>
      </c>
      <c r="K6035">
        <f t="shared" si="758"/>
        <v>0</v>
      </c>
    </row>
    <row r="6036" spans="1:11" x14ac:dyDescent="0.25">
      <c r="A6036">
        <v>-8703</v>
      </c>
      <c r="B6036" s="1">
        <f t="shared" si="759"/>
        <v>-49541</v>
      </c>
      <c r="C6036" s="2">
        <f t="shared" si="752"/>
        <v>1</v>
      </c>
      <c r="D6036">
        <f t="shared" si="753"/>
        <v>0</v>
      </c>
      <c r="F6036">
        <f t="shared" si="754"/>
        <v>-58244</v>
      </c>
      <c r="G6036">
        <f t="shared" si="755"/>
        <v>3392363536</v>
      </c>
      <c r="I6036" s="2">
        <f t="shared" si="756"/>
        <v>0</v>
      </c>
      <c r="J6036">
        <f t="shared" si="757"/>
        <v>0</v>
      </c>
      <c r="K6036">
        <f t="shared" si="758"/>
        <v>0</v>
      </c>
    </row>
    <row r="6037" spans="1:11" x14ac:dyDescent="0.25">
      <c r="A6037">
        <v>-49541</v>
      </c>
      <c r="B6037" s="1">
        <f t="shared" si="759"/>
        <v>62392</v>
      </c>
      <c r="C6037" s="2">
        <f t="shared" si="752"/>
        <v>0</v>
      </c>
      <c r="D6037">
        <f t="shared" si="753"/>
        <v>0</v>
      </c>
      <c r="F6037">
        <f t="shared" si="754"/>
        <v>12851</v>
      </c>
      <c r="G6037">
        <f t="shared" si="755"/>
        <v>165148201</v>
      </c>
      <c r="I6037" s="2">
        <f t="shared" si="756"/>
        <v>0</v>
      </c>
      <c r="J6037">
        <f t="shared" si="757"/>
        <v>0</v>
      </c>
      <c r="K6037">
        <f t="shared" si="758"/>
        <v>0</v>
      </c>
    </row>
    <row r="6038" spans="1:11" x14ac:dyDescent="0.25">
      <c r="A6038">
        <v>62392</v>
      </c>
      <c r="B6038" s="1">
        <f t="shared" si="759"/>
        <v>-89037</v>
      </c>
      <c r="C6038" s="2">
        <f t="shared" si="752"/>
        <v>0</v>
      </c>
      <c r="D6038">
        <f t="shared" si="753"/>
        <v>0</v>
      </c>
      <c r="F6038">
        <f t="shared" si="754"/>
        <v>-26645</v>
      </c>
      <c r="G6038">
        <f t="shared" si="755"/>
        <v>709956025</v>
      </c>
      <c r="I6038" s="2">
        <f t="shared" si="756"/>
        <v>0</v>
      </c>
      <c r="J6038">
        <f t="shared" si="757"/>
        <v>0</v>
      </c>
      <c r="K6038">
        <f t="shared" si="758"/>
        <v>0</v>
      </c>
    </row>
    <row r="6039" spans="1:11" x14ac:dyDescent="0.25">
      <c r="A6039">
        <v>-89037</v>
      </c>
      <c r="B6039" s="1">
        <f t="shared" si="759"/>
        <v>-41252</v>
      </c>
      <c r="C6039" s="2">
        <f t="shared" si="752"/>
        <v>0</v>
      </c>
      <c r="D6039">
        <f t="shared" si="753"/>
        <v>0</v>
      </c>
      <c r="F6039">
        <f t="shared" si="754"/>
        <v>-130289</v>
      </c>
      <c r="G6039">
        <f t="shared" si="755"/>
        <v>16975223521</v>
      </c>
      <c r="I6039" s="2">
        <f t="shared" si="756"/>
        <v>0</v>
      </c>
      <c r="J6039">
        <f t="shared" si="757"/>
        <v>0</v>
      </c>
      <c r="K6039">
        <f t="shared" si="758"/>
        <v>0</v>
      </c>
    </row>
    <row r="6040" spans="1:11" x14ac:dyDescent="0.25">
      <c r="A6040">
        <v>-41252</v>
      </c>
      <c r="B6040" s="1">
        <f t="shared" si="759"/>
        <v>66999</v>
      </c>
      <c r="C6040" s="2">
        <f t="shared" si="752"/>
        <v>0</v>
      </c>
      <c r="D6040">
        <f t="shared" si="753"/>
        <v>0</v>
      </c>
      <c r="F6040">
        <f t="shared" si="754"/>
        <v>25747</v>
      </c>
      <c r="G6040">
        <f t="shared" si="755"/>
        <v>662908009</v>
      </c>
      <c r="I6040" s="2">
        <f t="shared" si="756"/>
        <v>0</v>
      </c>
      <c r="J6040">
        <f t="shared" si="757"/>
        <v>0</v>
      </c>
      <c r="K6040">
        <f t="shared" si="758"/>
        <v>0</v>
      </c>
    </row>
    <row r="6041" spans="1:11" x14ac:dyDescent="0.25">
      <c r="A6041">
        <v>66999</v>
      </c>
      <c r="B6041" s="1">
        <f t="shared" si="759"/>
        <v>-95</v>
      </c>
      <c r="C6041" s="2">
        <f t="shared" si="752"/>
        <v>0</v>
      </c>
      <c r="D6041">
        <f t="shared" si="753"/>
        <v>0</v>
      </c>
      <c r="F6041">
        <f t="shared" si="754"/>
        <v>66904</v>
      </c>
      <c r="G6041">
        <f t="shared" si="755"/>
        <v>4476145216</v>
      </c>
      <c r="I6041" s="2">
        <f t="shared" si="756"/>
        <v>0</v>
      </c>
      <c r="J6041">
        <f t="shared" si="757"/>
        <v>0</v>
      </c>
      <c r="K6041">
        <f t="shared" si="758"/>
        <v>0</v>
      </c>
    </row>
    <row r="6042" spans="1:11" x14ac:dyDescent="0.25">
      <c r="A6042">
        <v>-95</v>
      </c>
      <c r="B6042" s="1">
        <f t="shared" si="759"/>
        <v>-81</v>
      </c>
      <c r="C6042" s="2">
        <f t="shared" si="752"/>
        <v>0</v>
      </c>
      <c r="D6042">
        <f t="shared" si="753"/>
        <v>0</v>
      </c>
      <c r="F6042">
        <f t="shared" si="754"/>
        <v>-176</v>
      </c>
      <c r="G6042">
        <f t="shared" si="755"/>
        <v>30976</v>
      </c>
      <c r="I6042" s="2">
        <f t="shared" si="756"/>
        <v>1</v>
      </c>
      <c r="J6042">
        <f t="shared" si="757"/>
        <v>0</v>
      </c>
      <c r="K6042">
        <f t="shared" si="758"/>
        <v>0</v>
      </c>
    </row>
    <row r="6043" spans="1:11" x14ac:dyDescent="0.25">
      <c r="A6043">
        <v>-81</v>
      </c>
      <c r="B6043" s="1">
        <f t="shared" si="759"/>
        <v>-86</v>
      </c>
      <c r="C6043" s="2">
        <f t="shared" si="752"/>
        <v>0</v>
      </c>
      <c r="D6043">
        <f t="shared" si="753"/>
        <v>0</v>
      </c>
      <c r="F6043">
        <f t="shared" si="754"/>
        <v>-167</v>
      </c>
      <c r="G6043">
        <f t="shared" si="755"/>
        <v>27889</v>
      </c>
      <c r="I6043" s="2">
        <f t="shared" si="756"/>
        <v>1</v>
      </c>
      <c r="J6043">
        <f t="shared" si="757"/>
        <v>0</v>
      </c>
      <c r="K6043">
        <f t="shared" si="758"/>
        <v>0</v>
      </c>
    </row>
    <row r="6044" spans="1:11" x14ac:dyDescent="0.25">
      <c r="A6044">
        <v>-86</v>
      </c>
      <c r="B6044" s="1">
        <f t="shared" si="759"/>
        <v>-6410</v>
      </c>
      <c r="C6044" s="2">
        <f t="shared" si="752"/>
        <v>1</v>
      </c>
      <c r="D6044">
        <f t="shared" si="753"/>
        <v>0</v>
      </c>
      <c r="F6044">
        <f t="shared" si="754"/>
        <v>-6496</v>
      </c>
      <c r="G6044">
        <f t="shared" si="755"/>
        <v>42198016</v>
      </c>
      <c r="I6044" s="2">
        <f t="shared" si="756"/>
        <v>1</v>
      </c>
      <c r="J6044">
        <f t="shared" si="757"/>
        <v>-6496</v>
      </c>
      <c r="K6044">
        <f t="shared" si="758"/>
        <v>1</v>
      </c>
    </row>
    <row r="6045" spans="1:11" x14ac:dyDescent="0.25">
      <c r="A6045">
        <v>-6410</v>
      </c>
      <c r="B6045" s="1">
        <f t="shared" si="759"/>
        <v>-7220</v>
      </c>
      <c r="C6045" s="2">
        <f t="shared" si="752"/>
        <v>1</v>
      </c>
      <c r="D6045">
        <f t="shared" si="753"/>
        <v>0</v>
      </c>
      <c r="F6045">
        <f t="shared" si="754"/>
        <v>-13630</v>
      </c>
      <c r="G6045">
        <f t="shared" si="755"/>
        <v>185776900</v>
      </c>
      <c r="I6045" s="2">
        <f t="shared" si="756"/>
        <v>0</v>
      </c>
      <c r="J6045">
        <f t="shared" si="757"/>
        <v>0</v>
      </c>
      <c r="K6045">
        <f t="shared" si="758"/>
        <v>0</v>
      </c>
    </row>
    <row r="6046" spans="1:11" x14ac:dyDescent="0.25">
      <c r="A6046">
        <v>-7220</v>
      </c>
      <c r="B6046" s="1">
        <f t="shared" si="759"/>
        <v>-91</v>
      </c>
      <c r="C6046" s="2">
        <f t="shared" si="752"/>
        <v>1</v>
      </c>
      <c r="D6046">
        <f t="shared" si="753"/>
        <v>0</v>
      </c>
      <c r="F6046">
        <f t="shared" si="754"/>
        <v>-7311</v>
      </c>
      <c r="G6046">
        <f t="shared" si="755"/>
        <v>53450721</v>
      </c>
      <c r="I6046" s="2">
        <f t="shared" si="756"/>
        <v>1</v>
      </c>
      <c r="J6046">
        <f t="shared" si="757"/>
        <v>-7311</v>
      </c>
      <c r="K6046">
        <f t="shared" si="758"/>
        <v>1</v>
      </c>
    </row>
    <row r="6047" spans="1:11" x14ac:dyDescent="0.25">
      <c r="A6047">
        <v>-91</v>
      </c>
      <c r="B6047" s="1">
        <f t="shared" si="759"/>
        <v>97</v>
      </c>
      <c r="C6047" s="2">
        <f t="shared" si="752"/>
        <v>0</v>
      </c>
      <c r="D6047">
        <f t="shared" si="753"/>
        <v>0</v>
      </c>
      <c r="F6047">
        <f t="shared" si="754"/>
        <v>6</v>
      </c>
      <c r="G6047">
        <f t="shared" si="755"/>
        <v>36</v>
      </c>
      <c r="I6047" s="2">
        <f t="shared" si="756"/>
        <v>1</v>
      </c>
      <c r="J6047">
        <f t="shared" si="757"/>
        <v>0</v>
      </c>
      <c r="K6047">
        <f t="shared" si="758"/>
        <v>0</v>
      </c>
    </row>
    <row r="6048" spans="1:11" x14ac:dyDescent="0.25">
      <c r="A6048">
        <v>97</v>
      </c>
      <c r="B6048" s="1">
        <f t="shared" si="759"/>
        <v>87</v>
      </c>
      <c r="C6048" s="2">
        <f t="shared" si="752"/>
        <v>0</v>
      </c>
      <c r="D6048">
        <f t="shared" si="753"/>
        <v>0</v>
      </c>
      <c r="F6048">
        <f t="shared" si="754"/>
        <v>184</v>
      </c>
      <c r="G6048">
        <f t="shared" si="755"/>
        <v>33856</v>
      </c>
      <c r="I6048" s="2">
        <f t="shared" si="756"/>
        <v>1</v>
      </c>
      <c r="J6048">
        <f t="shared" si="757"/>
        <v>0</v>
      </c>
      <c r="K6048">
        <f t="shared" si="758"/>
        <v>0</v>
      </c>
    </row>
    <row r="6049" spans="1:11" x14ac:dyDescent="0.25">
      <c r="A6049">
        <v>87</v>
      </c>
      <c r="B6049" s="1">
        <f t="shared" si="759"/>
        <v>-90</v>
      </c>
      <c r="C6049" s="2">
        <f t="shared" si="752"/>
        <v>0</v>
      </c>
      <c r="D6049">
        <f t="shared" si="753"/>
        <v>0</v>
      </c>
      <c r="F6049">
        <f t="shared" si="754"/>
        <v>-3</v>
      </c>
      <c r="G6049">
        <f t="shared" si="755"/>
        <v>9</v>
      </c>
      <c r="I6049" s="2">
        <f t="shared" si="756"/>
        <v>1</v>
      </c>
      <c r="J6049">
        <f t="shared" si="757"/>
        <v>0</v>
      </c>
      <c r="K6049">
        <f t="shared" si="758"/>
        <v>0</v>
      </c>
    </row>
    <row r="6050" spans="1:11" x14ac:dyDescent="0.25">
      <c r="A6050">
        <v>-90</v>
      </c>
      <c r="B6050" s="1">
        <f t="shared" si="759"/>
        <v>-16278</v>
      </c>
      <c r="C6050" s="2">
        <f t="shared" si="752"/>
        <v>0</v>
      </c>
      <c r="D6050">
        <f t="shared" si="753"/>
        <v>0</v>
      </c>
      <c r="F6050">
        <f t="shared" si="754"/>
        <v>-16368</v>
      </c>
      <c r="G6050">
        <f t="shared" si="755"/>
        <v>267911424</v>
      </c>
      <c r="I6050" s="2">
        <f t="shared" si="756"/>
        <v>0</v>
      </c>
      <c r="J6050">
        <f t="shared" si="757"/>
        <v>0</v>
      </c>
      <c r="K6050">
        <f t="shared" si="758"/>
        <v>0</v>
      </c>
    </row>
    <row r="6051" spans="1:11" x14ac:dyDescent="0.25">
      <c r="A6051">
        <v>-16278</v>
      </c>
      <c r="B6051" s="1">
        <f t="shared" si="759"/>
        <v>-36875</v>
      </c>
      <c r="C6051" s="2">
        <f t="shared" si="752"/>
        <v>0</v>
      </c>
      <c r="D6051">
        <f t="shared" si="753"/>
        <v>0</v>
      </c>
      <c r="F6051">
        <f t="shared" si="754"/>
        <v>-53153</v>
      </c>
      <c r="G6051">
        <f t="shared" si="755"/>
        <v>2825241409</v>
      </c>
      <c r="I6051" s="2">
        <f t="shared" si="756"/>
        <v>0</v>
      </c>
      <c r="J6051">
        <f t="shared" si="757"/>
        <v>0</v>
      </c>
      <c r="K6051">
        <f t="shared" si="758"/>
        <v>0</v>
      </c>
    </row>
    <row r="6052" spans="1:11" x14ac:dyDescent="0.25">
      <c r="A6052">
        <v>-36875</v>
      </c>
      <c r="B6052" s="1">
        <f t="shared" si="759"/>
        <v>522</v>
      </c>
      <c r="C6052" s="2">
        <f t="shared" si="752"/>
        <v>0</v>
      </c>
      <c r="D6052">
        <f t="shared" si="753"/>
        <v>0</v>
      </c>
      <c r="F6052">
        <f t="shared" si="754"/>
        <v>-36353</v>
      </c>
      <c r="G6052">
        <f t="shared" si="755"/>
        <v>1321540609</v>
      </c>
      <c r="I6052" s="2">
        <f t="shared" si="756"/>
        <v>0</v>
      </c>
      <c r="J6052">
        <f t="shared" si="757"/>
        <v>0</v>
      </c>
      <c r="K6052">
        <f t="shared" si="758"/>
        <v>0</v>
      </c>
    </row>
    <row r="6053" spans="1:11" x14ac:dyDescent="0.25">
      <c r="A6053">
        <v>522</v>
      </c>
      <c r="B6053" s="1">
        <f t="shared" si="759"/>
        <v>-81</v>
      </c>
      <c r="C6053" s="2">
        <f t="shared" si="752"/>
        <v>0</v>
      </c>
      <c r="D6053">
        <f t="shared" si="753"/>
        <v>0</v>
      </c>
      <c r="F6053">
        <f t="shared" si="754"/>
        <v>441</v>
      </c>
      <c r="G6053">
        <f t="shared" si="755"/>
        <v>194481</v>
      </c>
      <c r="I6053" s="2">
        <f t="shared" si="756"/>
        <v>1</v>
      </c>
      <c r="J6053">
        <f t="shared" si="757"/>
        <v>0</v>
      </c>
      <c r="K6053">
        <f t="shared" si="758"/>
        <v>0</v>
      </c>
    </row>
    <row r="6054" spans="1:11" x14ac:dyDescent="0.25">
      <c r="A6054">
        <v>-81</v>
      </c>
      <c r="B6054" s="1">
        <f t="shared" si="759"/>
        <v>-99029</v>
      </c>
      <c r="C6054" s="2">
        <f t="shared" si="752"/>
        <v>0</v>
      </c>
      <c r="D6054">
        <f t="shared" si="753"/>
        <v>0</v>
      </c>
      <c r="F6054">
        <f t="shared" si="754"/>
        <v>-99110</v>
      </c>
      <c r="G6054">
        <f t="shared" si="755"/>
        <v>9822792100</v>
      </c>
      <c r="I6054" s="2">
        <f t="shared" si="756"/>
        <v>0</v>
      </c>
      <c r="J6054">
        <f t="shared" si="757"/>
        <v>0</v>
      </c>
      <c r="K6054">
        <f t="shared" si="758"/>
        <v>0</v>
      </c>
    </row>
    <row r="6055" spans="1:11" x14ac:dyDescent="0.25">
      <c r="A6055">
        <v>-99029</v>
      </c>
      <c r="B6055" s="1">
        <f t="shared" si="759"/>
        <v>-20725</v>
      </c>
      <c r="C6055" s="2">
        <f t="shared" si="752"/>
        <v>0</v>
      </c>
      <c r="D6055">
        <f t="shared" si="753"/>
        <v>0</v>
      </c>
      <c r="F6055">
        <f t="shared" si="754"/>
        <v>-119754</v>
      </c>
      <c r="G6055">
        <f t="shared" si="755"/>
        <v>14341020516</v>
      </c>
      <c r="I6055" s="2">
        <f t="shared" si="756"/>
        <v>0</v>
      </c>
      <c r="J6055">
        <f t="shared" si="757"/>
        <v>0</v>
      </c>
      <c r="K6055">
        <f t="shared" si="758"/>
        <v>0</v>
      </c>
    </row>
    <row r="6056" spans="1:11" x14ac:dyDescent="0.25">
      <c r="A6056">
        <v>-20725</v>
      </c>
      <c r="B6056" s="1">
        <f t="shared" si="759"/>
        <v>7871</v>
      </c>
      <c r="C6056" s="2">
        <f t="shared" si="752"/>
        <v>1</v>
      </c>
      <c r="D6056">
        <f t="shared" si="753"/>
        <v>0</v>
      </c>
      <c r="F6056">
        <f t="shared" si="754"/>
        <v>-12854</v>
      </c>
      <c r="G6056">
        <f t="shared" si="755"/>
        <v>165225316</v>
      </c>
      <c r="I6056" s="2">
        <f t="shared" si="756"/>
        <v>0</v>
      </c>
      <c r="J6056">
        <f t="shared" si="757"/>
        <v>0</v>
      </c>
      <c r="K6056">
        <f t="shared" si="758"/>
        <v>0</v>
      </c>
    </row>
    <row r="6057" spans="1:11" x14ac:dyDescent="0.25">
      <c r="A6057">
        <v>7871</v>
      </c>
      <c r="B6057" s="1">
        <f t="shared" si="759"/>
        <v>-89</v>
      </c>
      <c r="C6057" s="2">
        <f t="shared" si="752"/>
        <v>1</v>
      </c>
      <c r="D6057">
        <f t="shared" si="753"/>
        <v>0</v>
      </c>
      <c r="F6057">
        <f t="shared" si="754"/>
        <v>7782</v>
      </c>
      <c r="G6057">
        <f t="shared" si="755"/>
        <v>60559524</v>
      </c>
      <c r="I6057" s="2">
        <f t="shared" si="756"/>
        <v>1</v>
      </c>
      <c r="J6057">
        <f t="shared" si="757"/>
        <v>7782</v>
      </c>
      <c r="K6057">
        <f t="shared" si="758"/>
        <v>1</v>
      </c>
    </row>
    <row r="6058" spans="1:11" x14ac:dyDescent="0.25">
      <c r="A6058">
        <v>-89</v>
      </c>
      <c r="B6058" s="1">
        <f t="shared" si="759"/>
        <v>-3173</v>
      </c>
      <c r="C6058" s="2">
        <f t="shared" si="752"/>
        <v>1</v>
      </c>
      <c r="D6058">
        <f t="shared" si="753"/>
        <v>0</v>
      </c>
      <c r="F6058">
        <f t="shared" si="754"/>
        <v>-3262</v>
      </c>
      <c r="G6058">
        <f t="shared" si="755"/>
        <v>10640644</v>
      </c>
      <c r="I6058" s="2">
        <f t="shared" si="756"/>
        <v>1</v>
      </c>
      <c r="J6058">
        <f t="shared" si="757"/>
        <v>-3262</v>
      </c>
      <c r="K6058">
        <f t="shared" si="758"/>
        <v>1</v>
      </c>
    </row>
    <row r="6059" spans="1:11" x14ac:dyDescent="0.25">
      <c r="A6059">
        <v>-3173</v>
      </c>
      <c r="B6059" s="1">
        <f t="shared" si="759"/>
        <v>-87</v>
      </c>
      <c r="C6059" s="2">
        <f t="shared" si="752"/>
        <v>1</v>
      </c>
      <c r="D6059">
        <f t="shared" si="753"/>
        <v>0</v>
      </c>
      <c r="F6059">
        <f t="shared" si="754"/>
        <v>-3260</v>
      </c>
      <c r="G6059">
        <f t="shared" si="755"/>
        <v>10627600</v>
      </c>
      <c r="I6059" s="2">
        <f t="shared" si="756"/>
        <v>1</v>
      </c>
      <c r="J6059">
        <f t="shared" si="757"/>
        <v>-3260</v>
      </c>
      <c r="K6059">
        <f t="shared" si="758"/>
        <v>1</v>
      </c>
    </row>
    <row r="6060" spans="1:11" x14ac:dyDescent="0.25">
      <c r="A6060">
        <v>-87</v>
      </c>
      <c r="B6060" s="1">
        <f t="shared" si="759"/>
        <v>57093</v>
      </c>
      <c r="C6060" s="2">
        <f t="shared" si="752"/>
        <v>0</v>
      </c>
      <c r="D6060">
        <f t="shared" si="753"/>
        <v>0</v>
      </c>
      <c r="F6060">
        <f t="shared" si="754"/>
        <v>57006</v>
      </c>
      <c r="G6060">
        <f t="shared" si="755"/>
        <v>3249684036</v>
      </c>
      <c r="I6060" s="2">
        <f t="shared" si="756"/>
        <v>0</v>
      </c>
      <c r="J6060">
        <f t="shared" si="757"/>
        <v>0</v>
      </c>
      <c r="K6060">
        <f t="shared" si="758"/>
        <v>0</v>
      </c>
    </row>
    <row r="6061" spans="1:11" x14ac:dyDescent="0.25">
      <c r="A6061">
        <v>57093</v>
      </c>
      <c r="B6061" s="1">
        <f t="shared" si="759"/>
        <v>-72641</v>
      </c>
      <c r="C6061" s="2">
        <f t="shared" si="752"/>
        <v>0</v>
      </c>
      <c r="D6061">
        <f t="shared" si="753"/>
        <v>0</v>
      </c>
      <c r="F6061">
        <f t="shared" si="754"/>
        <v>-15548</v>
      </c>
      <c r="G6061">
        <f t="shared" si="755"/>
        <v>241740304</v>
      </c>
      <c r="I6061" s="2">
        <f t="shared" si="756"/>
        <v>0</v>
      </c>
      <c r="J6061">
        <f t="shared" si="757"/>
        <v>0</v>
      </c>
      <c r="K6061">
        <f t="shared" si="758"/>
        <v>0</v>
      </c>
    </row>
    <row r="6062" spans="1:11" x14ac:dyDescent="0.25">
      <c r="A6062">
        <v>-72641</v>
      </c>
      <c r="B6062" s="1">
        <f t="shared" si="759"/>
        <v>-628</v>
      </c>
      <c r="C6062" s="2">
        <f t="shared" si="752"/>
        <v>0</v>
      </c>
      <c r="D6062">
        <f t="shared" si="753"/>
        <v>0</v>
      </c>
      <c r="F6062">
        <f t="shared" si="754"/>
        <v>-73269</v>
      </c>
      <c r="G6062">
        <f t="shared" si="755"/>
        <v>5368346361</v>
      </c>
      <c r="I6062" s="2">
        <f t="shared" si="756"/>
        <v>0</v>
      </c>
      <c r="J6062">
        <f t="shared" si="757"/>
        <v>0</v>
      </c>
      <c r="K6062">
        <f t="shared" si="758"/>
        <v>0</v>
      </c>
    </row>
    <row r="6063" spans="1:11" x14ac:dyDescent="0.25">
      <c r="A6063">
        <v>-628</v>
      </c>
      <c r="B6063" s="1">
        <f t="shared" si="759"/>
        <v>-514</v>
      </c>
      <c r="C6063" s="2">
        <f t="shared" si="752"/>
        <v>0</v>
      </c>
      <c r="D6063">
        <f t="shared" si="753"/>
        <v>0</v>
      </c>
      <c r="F6063">
        <f t="shared" si="754"/>
        <v>-1142</v>
      </c>
      <c r="G6063">
        <f t="shared" si="755"/>
        <v>1304164</v>
      </c>
      <c r="I6063" s="2">
        <f t="shared" si="756"/>
        <v>1</v>
      </c>
      <c r="J6063">
        <f t="shared" si="757"/>
        <v>0</v>
      </c>
      <c r="K6063">
        <f t="shared" si="758"/>
        <v>0</v>
      </c>
    </row>
    <row r="6064" spans="1:11" x14ac:dyDescent="0.25">
      <c r="A6064">
        <v>-514</v>
      </c>
      <c r="B6064" s="1">
        <f t="shared" si="759"/>
        <v>-26852</v>
      </c>
      <c r="C6064" s="2">
        <f t="shared" si="752"/>
        <v>0</v>
      </c>
      <c r="D6064">
        <f t="shared" si="753"/>
        <v>0</v>
      </c>
      <c r="F6064">
        <f t="shared" si="754"/>
        <v>-27366</v>
      </c>
      <c r="G6064">
        <f t="shared" si="755"/>
        <v>748897956</v>
      </c>
      <c r="I6064" s="2">
        <f t="shared" si="756"/>
        <v>0</v>
      </c>
      <c r="J6064">
        <f t="shared" si="757"/>
        <v>0</v>
      </c>
      <c r="K6064">
        <f t="shared" si="758"/>
        <v>0</v>
      </c>
    </row>
    <row r="6065" spans="1:11" x14ac:dyDescent="0.25">
      <c r="A6065">
        <v>-26852</v>
      </c>
      <c r="B6065" s="1">
        <f t="shared" si="759"/>
        <v>-8048</v>
      </c>
      <c r="C6065" s="2">
        <f t="shared" si="752"/>
        <v>1</v>
      </c>
      <c r="D6065">
        <f t="shared" si="753"/>
        <v>0</v>
      </c>
      <c r="F6065">
        <f t="shared" si="754"/>
        <v>-34900</v>
      </c>
      <c r="G6065">
        <f t="shared" si="755"/>
        <v>1218010000</v>
      </c>
      <c r="I6065" s="2">
        <f t="shared" si="756"/>
        <v>0</v>
      </c>
      <c r="J6065">
        <f t="shared" si="757"/>
        <v>0</v>
      </c>
      <c r="K6065">
        <f t="shared" si="758"/>
        <v>0</v>
      </c>
    </row>
    <row r="6066" spans="1:11" x14ac:dyDescent="0.25">
      <c r="A6066">
        <v>-8048</v>
      </c>
      <c r="B6066" s="1">
        <f t="shared" si="759"/>
        <v>58140</v>
      </c>
      <c r="C6066" s="2">
        <f t="shared" si="752"/>
        <v>1</v>
      </c>
      <c r="D6066">
        <f t="shared" si="753"/>
        <v>0</v>
      </c>
      <c r="F6066">
        <f t="shared" si="754"/>
        <v>50092</v>
      </c>
      <c r="G6066">
        <f t="shared" si="755"/>
        <v>2509208464</v>
      </c>
      <c r="I6066" s="2">
        <f t="shared" si="756"/>
        <v>0</v>
      </c>
      <c r="J6066">
        <f t="shared" si="757"/>
        <v>0</v>
      </c>
      <c r="K6066">
        <f t="shared" si="758"/>
        <v>0</v>
      </c>
    </row>
    <row r="6067" spans="1:11" x14ac:dyDescent="0.25">
      <c r="A6067">
        <v>58140</v>
      </c>
      <c r="B6067" s="1">
        <f t="shared" si="759"/>
        <v>-83</v>
      </c>
      <c r="C6067" s="2">
        <f t="shared" si="752"/>
        <v>0</v>
      </c>
      <c r="D6067">
        <f t="shared" si="753"/>
        <v>0</v>
      </c>
      <c r="F6067">
        <f t="shared" si="754"/>
        <v>58057</v>
      </c>
      <c r="G6067">
        <f t="shared" si="755"/>
        <v>3370615249</v>
      </c>
      <c r="I6067" s="2">
        <f t="shared" si="756"/>
        <v>0</v>
      </c>
      <c r="J6067">
        <f t="shared" si="757"/>
        <v>0</v>
      </c>
      <c r="K6067">
        <f t="shared" si="758"/>
        <v>0</v>
      </c>
    </row>
    <row r="6068" spans="1:11" x14ac:dyDescent="0.25">
      <c r="A6068">
        <v>-83</v>
      </c>
      <c r="B6068" s="1">
        <f t="shared" si="759"/>
        <v>-113</v>
      </c>
      <c r="C6068" s="2">
        <f t="shared" si="752"/>
        <v>0</v>
      </c>
      <c r="D6068">
        <f t="shared" si="753"/>
        <v>0</v>
      </c>
      <c r="F6068">
        <f t="shared" si="754"/>
        <v>-196</v>
      </c>
      <c r="G6068">
        <f t="shared" si="755"/>
        <v>38416</v>
      </c>
      <c r="I6068" s="2">
        <f t="shared" si="756"/>
        <v>1</v>
      </c>
      <c r="J6068">
        <f t="shared" si="757"/>
        <v>0</v>
      </c>
      <c r="K6068">
        <f t="shared" si="758"/>
        <v>0</v>
      </c>
    </row>
    <row r="6069" spans="1:11" x14ac:dyDescent="0.25">
      <c r="A6069">
        <v>-113</v>
      </c>
      <c r="B6069" s="1">
        <f t="shared" si="759"/>
        <v>-8887</v>
      </c>
      <c r="C6069" s="2">
        <f t="shared" si="752"/>
        <v>1</v>
      </c>
      <c r="D6069">
        <f t="shared" si="753"/>
        <v>0</v>
      </c>
      <c r="F6069">
        <f t="shared" si="754"/>
        <v>-9000</v>
      </c>
      <c r="G6069">
        <f t="shared" si="755"/>
        <v>81000000</v>
      </c>
      <c r="I6069" s="2">
        <f t="shared" si="756"/>
        <v>1</v>
      </c>
      <c r="J6069">
        <f t="shared" si="757"/>
        <v>-9000</v>
      </c>
      <c r="K6069">
        <f t="shared" si="758"/>
        <v>1</v>
      </c>
    </row>
    <row r="6070" spans="1:11" x14ac:dyDescent="0.25">
      <c r="A6070">
        <v>-8887</v>
      </c>
      <c r="B6070" s="1">
        <f t="shared" si="759"/>
        <v>-98</v>
      </c>
      <c r="C6070" s="2">
        <f t="shared" si="752"/>
        <v>1</v>
      </c>
      <c r="D6070">
        <f t="shared" si="753"/>
        <v>0</v>
      </c>
      <c r="F6070">
        <f t="shared" si="754"/>
        <v>-8985</v>
      </c>
      <c r="G6070">
        <f t="shared" si="755"/>
        <v>80730225</v>
      </c>
      <c r="I6070" s="2">
        <f t="shared" si="756"/>
        <v>1</v>
      </c>
      <c r="J6070">
        <f t="shared" si="757"/>
        <v>-8985</v>
      </c>
      <c r="K6070">
        <f t="shared" si="758"/>
        <v>1</v>
      </c>
    </row>
    <row r="6071" spans="1:11" x14ac:dyDescent="0.25">
      <c r="A6071">
        <v>-98</v>
      </c>
      <c r="B6071" s="1">
        <f t="shared" si="759"/>
        <v>-885</v>
      </c>
      <c r="C6071" s="2">
        <f t="shared" si="752"/>
        <v>0</v>
      </c>
      <c r="D6071">
        <f t="shared" si="753"/>
        <v>0</v>
      </c>
      <c r="F6071">
        <f t="shared" si="754"/>
        <v>-983</v>
      </c>
      <c r="G6071">
        <f t="shared" si="755"/>
        <v>966289</v>
      </c>
      <c r="I6071" s="2">
        <f t="shared" si="756"/>
        <v>1</v>
      </c>
      <c r="J6071">
        <f t="shared" si="757"/>
        <v>0</v>
      </c>
      <c r="K6071">
        <f t="shared" si="758"/>
        <v>0</v>
      </c>
    </row>
    <row r="6072" spans="1:11" x14ac:dyDescent="0.25">
      <c r="A6072">
        <v>-885</v>
      </c>
      <c r="B6072" s="1">
        <f t="shared" si="759"/>
        <v>-85</v>
      </c>
      <c r="C6072" s="2">
        <f t="shared" si="752"/>
        <v>0</v>
      </c>
      <c r="D6072">
        <f t="shared" si="753"/>
        <v>0</v>
      </c>
      <c r="F6072">
        <f t="shared" si="754"/>
        <v>-970</v>
      </c>
      <c r="G6072">
        <f t="shared" si="755"/>
        <v>940900</v>
      </c>
      <c r="I6072" s="2">
        <f t="shared" si="756"/>
        <v>1</v>
      </c>
      <c r="J6072">
        <f t="shared" si="757"/>
        <v>0</v>
      </c>
      <c r="K6072">
        <f t="shared" si="758"/>
        <v>0</v>
      </c>
    </row>
    <row r="6073" spans="1:11" x14ac:dyDescent="0.25">
      <c r="A6073">
        <v>-85</v>
      </c>
      <c r="B6073" s="1">
        <f t="shared" si="759"/>
        <v>49916</v>
      </c>
      <c r="C6073" s="2">
        <f t="shared" si="752"/>
        <v>0</v>
      </c>
      <c r="D6073">
        <f t="shared" si="753"/>
        <v>0</v>
      </c>
      <c r="F6073">
        <f t="shared" si="754"/>
        <v>49831</v>
      </c>
      <c r="G6073">
        <f t="shared" si="755"/>
        <v>2483128561</v>
      </c>
      <c r="I6073" s="2">
        <f t="shared" si="756"/>
        <v>0</v>
      </c>
      <c r="J6073">
        <f t="shared" si="757"/>
        <v>0</v>
      </c>
      <c r="K6073">
        <f t="shared" si="758"/>
        <v>0</v>
      </c>
    </row>
    <row r="6074" spans="1:11" x14ac:dyDescent="0.25">
      <c r="A6074">
        <v>49916</v>
      </c>
      <c r="B6074" s="1">
        <f t="shared" si="759"/>
        <v>81</v>
      </c>
      <c r="C6074" s="2">
        <f t="shared" si="752"/>
        <v>0</v>
      </c>
      <c r="D6074">
        <f t="shared" si="753"/>
        <v>0</v>
      </c>
      <c r="F6074">
        <f t="shared" si="754"/>
        <v>49997</v>
      </c>
      <c r="G6074">
        <f t="shared" si="755"/>
        <v>2499700009</v>
      </c>
      <c r="I6074" s="2">
        <f t="shared" si="756"/>
        <v>0</v>
      </c>
      <c r="J6074">
        <f t="shared" si="757"/>
        <v>0</v>
      </c>
      <c r="K6074">
        <f t="shared" si="758"/>
        <v>0</v>
      </c>
    </row>
    <row r="6075" spans="1:11" x14ac:dyDescent="0.25">
      <c r="A6075">
        <v>81</v>
      </c>
      <c r="B6075" s="1">
        <f t="shared" si="759"/>
        <v>-863</v>
      </c>
      <c r="C6075" s="2">
        <f t="shared" si="752"/>
        <v>0</v>
      </c>
      <c r="D6075">
        <f t="shared" si="753"/>
        <v>0</v>
      </c>
      <c r="F6075">
        <f t="shared" si="754"/>
        <v>-782</v>
      </c>
      <c r="G6075">
        <f t="shared" si="755"/>
        <v>611524</v>
      </c>
      <c r="I6075" s="2">
        <f t="shared" si="756"/>
        <v>1</v>
      </c>
      <c r="J6075">
        <f t="shared" si="757"/>
        <v>0</v>
      </c>
      <c r="K6075">
        <f t="shared" si="758"/>
        <v>0</v>
      </c>
    </row>
    <row r="6076" spans="1:11" x14ac:dyDescent="0.25">
      <c r="A6076">
        <v>-863</v>
      </c>
      <c r="B6076" s="1">
        <f t="shared" si="759"/>
        <v>-64301</v>
      </c>
      <c r="C6076" s="2">
        <f t="shared" si="752"/>
        <v>0</v>
      </c>
      <c r="D6076">
        <f t="shared" si="753"/>
        <v>0</v>
      </c>
      <c r="F6076">
        <f t="shared" si="754"/>
        <v>-65164</v>
      </c>
      <c r="G6076">
        <f t="shared" si="755"/>
        <v>4246346896</v>
      </c>
      <c r="I6076" s="2">
        <f t="shared" si="756"/>
        <v>0</v>
      </c>
      <c r="J6076">
        <f t="shared" si="757"/>
        <v>0</v>
      </c>
      <c r="K6076">
        <f t="shared" si="758"/>
        <v>0</v>
      </c>
    </row>
    <row r="6077" spans="1:11" x14ac:dyDescent="0.25">
      <c r="A6077">
        <v>-64301</v>
      </c>
      <c r="B6077" s="1">
        <f t="shared" si="759"/>
        <v>-381</v>
      </c>
      <c r="C6077" s="2">
        <f t="shared" si="752"/>
        <v>0</v>
      </c>
      <c r="D6077">
        <f t="shared" si="753"/>
        <v>0</v>
      </c>
      <c r="F6077">
        <f t="shared" si="754"/>
        <v>-64682</v>
      </c>
      <c r="G6077">
        <f t="shared" si="755"/>
        <v>4183761124</v>
      </c>
      <c r="I6077" s="2">
        <f t="shared" si="756"/>
        <v>0</v>
      </c>
      <c r="J6077">
        <f t="shared" si="757"/>
        <v>0</v>
      </c>
      <c r="K6077">
        <f t="shared" si="758"/>
        <v>0</v>
      </c>
    </row>
    <row r="6078" spans="1:11" x14ac:dyDescent="0.25">
      <c r="A6078">
        <v>-381</v>
      </c>
      <c r="B6078" s="1">
        <f t="shared" si="759"/>
        <v>896</v>
      </c>
      <c r="C6078" s="2">
        <f t="shared" si="752"/>
        <v>0</v>
      </c>
      <c r="D6078">
        <f t="shared" si="753"/>
        <v>0</v>
      </c>
      <c r="F6078">
        <f t="shared" si="754"/>
        <v>515</v>
      </c>
      <c r="G6078">
        <f t="shared" si="755"/>
        <v>265225</v>
      </c>
      <c r="I6078" s="2">
        <f t="shared" si="756"/>
        <v>1</v>
      </c>
      <c r="J6078">
        <f t="shared" si="757"/>
        <v>0</v>
      </c>
      <c r="K6078">
        <f t="shared" si="758"/>
        <v>0</v>
      </c>
    </row>
    <row r="6079" spans="1:11" x14ac:dyDescent="0.25">
      <c r="A6079">
        <v>896</v>
      </c>
      <c r="B6079" s="1">
        <f t="shared" si="759"/>
        <v>790</v>
      </c>
      <c r="C6079" s="2">
        <f t="shared" si="752"/>
        <v>0</v>
      </c>
      <c r="D6079">
        <f t="shared" si="753"/>
        <v>0</v>
      </c>
      <c r="F6079">
        <f t="shared" si="754"/>
        <v>1686</v>
      </c>
      <c r="G6079">
        <f t="shared" si="755"/>
        <v>2842596</v>
      </c>
      <c r="I6079" s="2">
        <f t="shared" si="756"/>
        <v>1</v>
      </c>
      <c r="J6079">
        <f t="shared" si="757"/>
        <v>0</v>
      </c>
      <c r="K6079">
        <f t="shared" si="758"/>
        <v>0</v>
      </c>
    </row>
    <row r="6080" spans="1:11" x14ac:dyDescent="0.25">
      <c r="A6080">
        <v>790</v>
      </c>
      <c r="B6080" s="1">
        <f t="shared" si="759"/>
        <v>-850</v>
      </c>
      <c r="C6080" s="2">
        <f t="shared" si="752"/>
        <v>0</v>
      </c>
      <c r="D6080">
        <f t="shared" si="753"/>
        <v>0</v>
      </c>
      <c r="F6080">
        <f t="shared" si="754"/>
        <v>-60</v>
      </c>
      <c r="G6080">
        <f t="shared" si="755"/>
        <v>3600</v>
      </c>
      <c r="I6080" s="2">
        <f t="shared" si="756"/>
        <v>1</v>
      </c>
      <c r="J6080">
        <f t="shared" si="757"/>
        <v>0</v>
      </c>
      <c r="K6080">
        <f t="shared" si="758"/>
        <v>0</v>
      </c>
    </row>
    <row r="6081" spans="1:11" x14ac:dyDescent="0.25">
      <c r="A6081">
        <v>-850</v>
      </c>
      <c r="B6081" s="1">
        <f t="shared" si="759"/>
        <v>95</v>
      </c>
      <c r="C6081" s="2">
        <f t="shared" si="752"/>
        <v>0</v>
      </c>
      <c r="D6081">
        <f t="shared" si="753"/>
        <v>0</v>
      </c>
      <c r="F6081">
        <f t="shared" si="754"/>
        <v>-755</v>
      </c>
      <c r="G6081">
        <f t="shared" si="755"/>
        <v>570025</v>
      </c>
      <c r="I6081" s="2">
        <f t="shared" si="756"/>
        <v>1</v>
      </c>
      <c r="J6081">
        <f t="shared" si="757"/>
        <v>0</v>
      </c>
      <c r="K6081">
        <f t="shared" si="758"/>
        <v>0</v>
      </c>
    </row>
    <row r="6082" spans="1:11" x14ac:dyDescent="0.25">
      <c r="A6082">
        <v>95</v>
      </c>
      <c r="B6082" s="1">
        <f t="shared" si="759"/>
        <v>-87</v>
      </c>
      <c r="C6082" s="2">
        <f t="shared" ref="C6082:C6145" si="760">IF(OR(AND(ABS(A6082)&gt;999,ABS(A6082)&lt;10000),AND(ABS(B6082)&gt;999,ABS(B6082)&lt;10000)),1,0)</f>
        <v>0</v>
      </c>
      <c r="D6082">
        <f t="shared" ref="D6082:D6145" si="761">IF(AND(ABS(A6082)&gt;999,ABS(A6082)&lt;10000,MOD(ABS(A6082),100)=39),A6082,0)</f>
        <v>0</v>
      </c>
      <c r="F6082">
        <f t="shared" ref="F6082:F6145" si="762">SUM(A6082:B6082)</f>
        <v>8</v>
      </c>
      <c r="G6082">
        <f t="shared" ref="G6082:G6145" si="763">PRODUCT(SUM(A6082:B6082),SUM(A6082:B6082))</f>
        <v>64</v>
      </c>
      <c r="I6082" s="2">
        <f t="shared" ref="I6082:I6145" si="764">IF(G6082&lt;=H$1,1,0)</f>
        <v>1</v>
      </c>
      <c r="J6082">
        <f t="shared" ref="J6082:J6145" si="765">IF(AND(I6082=1,C6082=1),F6082,0)</f>
        <v>0</v>
      </c>
      <c r="K6082">
        <f t="shared" ref="K6082:K6145" si="766">IF(AND(I6082=1,C6082=1),1,0)</f>
        <v>0</v>
      </c>
    </row>
    <row r="6083" spans="1:11" x14ac:dyDescent="0.25">
      <c r="A6083">
        <v>-87</v>
      </c>
      <c r="B6083" s="1">
        <f t="shared" ref="B6083:B6146" si="767">A6084</f>
        <v>89</v>
      </c>
      <c r="C6083" s="2">
        <f t="shared" si="760"/>
        <v>0</v>
      </c>
      <c r="D6083">
        <f t="shared" si="761"/>
        <v>0</v>
      </c>
      <c r="F6083">
        <f t="shared" si="762"/>
        <v>2</v>
      </c>
      <c r="G6083">
        <f t="shared" si="763"/>
        <v>4</v>
      </c>
      <c r="I6083" s="2">
        <f t="shared" si="764"/>
        <v>1</v>
      </c>
      <c r="J6083">
        <f t="shared" si="765"/>
        <v>0</v>
      </c>
      <c r="K6083">
        <f t="shared" si="766"/>
        <v>0</v>
      </c>
    </row>
    <row r="6084" spans="1:11" x14ac:dyDescent="0.25">
      <c r="A6084">
        <v>89</v>
      </c>
      <c r="B6084" s="1">
        <f t="shared" si="767"/>
        <v>4893</v>
      </c>
      <c r="C6084" s="2">
        <f t="shared" si="760"/>
        <v>1</v>
      </c>
      <c r="D6084">
        <f t="shared" si="761"/>
        <v>0</v>
      </c>
      <c r="F6084">
        <f t="shared" si="762"/>
        <v>4982</v>
      </c>
      <c r="G6084">
        <f t="shared" si="763"/>
        <v>24820324</v>
      </c>
      <c r="I6084" s="2">
        <f t="shared" si="764"/>
        <v>1</v>
      </c>
      <c r="J6084">
        <f t="shared" si="765"/>
        <v>4982</v>
      </c>
      <c r="K6084">
        <f t="shared" si="766"/>
        <v>1</v>
      </c>
    </row>
    <row r="6085" spans="1:11" x14ac:dyDescent="0.25">
      <c r="A6085">
        <v>4893</v>
      </c>
      <c r="B6085" s="1">
        <f t="shared" si="767"/>
        <v>-1399</v>
      </c>
      <c r="C6085" s="2">
        <f t="shared" si="760"/>
        <v>1</v>
      </c>
      <c r="D6085">
        <f t="shared" si="761"/>
        <v>0</v>
      </c>
      <c r="F6085">
        <f t="shared" si="762"/>
        <v>3494</v>
      </c>
      <c r="G6085">
        <f t="shared" si="763"/>
        <v>12208036</v>
      </c>
      <c r="I6085" s="2">
        <f t="shared" si="764"/>
        <v>1</v>
      </c>
      <c r="J6085">
        <f t="shared" si="765"/>
        <v>3494</v>
      </c>
      <c r="K6085">
        <f t="shared" si="766"/>
        <v>1</v>
      </c>
    </row>
    <row r="6086" spans="1:11" x14ac:dyDescent="0.25">
      <c r="A6086">
        <v>-1399</v>
      </c>
      <c r="B6086" s="1">
        <f t="shared" si="767"/>
        <v>-140</v>
      </c>
      <c r="C6086" s="2">
        <f t="shared" si="760"/>
        <v>1</v>
      </c>
      <c r="D6086">
        <f t="shared" si="761"/>
        <v>0</v>
      </c>
      <c r="F6086">
        <f t="shared" si="762"/>
        <v>-1539</v>
      </c>
      <c r="G6086">
        <f t="shared" si="763"/>
        <v>2368521</v>
      </c>
      <c r="I6086" s="2">
        <f t="shared" si="764"/>
        <v>1</v>
      </c>
      <c r="J6086">
        <f t="shared" si="765"/>
        <v>-1539</v>
      </c>
      <c r="K6086">
        <f t="shared" si="766"/>
        <v>1</v>
      </c>
    </row>
    <row r="6087" spans="1:11" x14ac:dyDescent="0.25">
      <c r="A6087">
        <v>-140</v>
      </c>
      <c r="B6087" s="1">
        <f t="shared" si="767"/>
        <v>82220</v>
      </c>
      <c r="C6087" s="2">
        <f t="shared" si="760"/>
        <v>0</v>
      </c>
      <c r="D6087">
        <f t="shared" si="761"/>
        <v>0</v>
      </c>
      <c r="F6087">
        <f t="shared" si="762"/>
        <v>82080</v>
      </c>
      <c r="G6087">
        <f t="shared" si="763"/>
        <v>6737126400</v>
      </c>
      <c r="I6087" s="2">
        <f t="shared" si="764"/>
        <v>0</v>
      </c>
      <c r="J6087">
        <f t="shared" si="765"/>
        <v>0</v>
      </c>
      <c r="K6087">
        <f t="shared" si="766"/>
        <v>0</v>
      </c>
    </row>
    <row r="6088" spans="1:11" x14ac:dyDescent="0.25">
      <c r="A6088">
        <v>82220</v>
      </c>
      <c r="B6088" s="1">
        <f t="shared" si="767"/>
        <v>91</v>
      </c>
      <c r="C6088" s="2">
        <f t="shared" si="760"/>
        <v>0</v>
      </c>
      <c r="D6088">
        <f t="shared" si="761"/>
        <v>0</v>
      </c>
      <c r="F6088">
        <f t="shared" si="762"/>
        <v>82311</v>
      </c>
      <c r="G6088">
        <f t="shared" si="763"/>
        <v>6775100721</v>
      </c>
      <c r="I6088" s="2">
        <f t="shared" si="764"/>
        <v>0</v>
      </c>
      <c r="J6088">
        <f t="shared" si="765"/>
        <v>0</v>
      </c>
      <c r="K6088">
        <f t="shared" si="766"/>
        <v>0</v>
      </c>
    </row>
    <row r="6089" spans="1:11" x14ac:dyDescent="0.25">
      <c r="A6089">
        <v>91</v>
      </c>
      <c r="B6089" s="1">
        <f t="shared" si="767"/>
        <v>6439</v>
      </c>
      <c r="C6089" s="2">
        <f t="shared" si="760"/>
        <v>1</v>
      </c>
      <c r="D6089">
        <f t="shared" si="761"/>
        <v>0</v>
      </c>
      <c r="F6089">
        <f t="shared" si="762"/>
        <v>6530</v>
      </c>
      <c r="G6089">
        <f t="shared" si="763"/>
        <v>42640900</v>
      </c>
      <c r="I6089" s="2">
        <f t="shared" si="764"/>
        <v>1</v>
      </c>
      <c r="J6089">
        <f t="shared" si="765"/>
        <v>6530</v>
      </c>
      <c r="K6089">
        <f t="shared" si="766"/>
        <v>1</v>
      </c>
    </row>
    <row r="6090" spans="1:11" x14ac:dyDescent="0.25">
      <c r="A6090">
        <v>6439</v>
      </c>
      <c r="B6090" s="1">
        <f t="shared" si="767"/>
        <v>-66643</v>
      </c>
      <c r="C6090" s="2">
        <f t="shared" si="760"/>
        <v>1</v>
      </c>
      <c r="D6090">
        <f t="shared" si="761"/>
        <v>6439</v>
      </c>
      <c r="F6090">
        <f t="shared" si="762"/>
        <v>-60204</v>
      </c>
      <c r="G6090">
        <f t="shared" si="763"/>
        <v>3624521616</v>
      </c>
      <c r="I6090" s="2">
        <f t="shared" si="764"/>
        <v>0</v>
      </c>
      <c r="J6090">
        <f t="shared" si="765"/>
        <v>0</v>
      </c>
      <c r="K6090">
        <f t="shared" si="766"/>
        <v>0</v>
      </c>
    </row>
    <row r="6091" spans="1:11" x14ac:dyDescent="0.25">
      <c r="A6091">
        <v>-66643</v>
      </c>
      <c r="B6091" s="1">
        <f t="shared" si="767"/>
        <v>-997</v>
      </c>
      <c r="C6091" s="2">
        <f t="shared" si="760"/>
        <v>0</v>
      </c>
      <c r="D6091">
        <f t="shared" si="761"/>
        <v>0</v>
      </c>
      <c r="F6091">
        <f t="shared" si="762"/>
        <v>-67640</v>
      </c>
      <c r="G6091">
        <f t="shared" si="763"/>
        <v>4575169600</v>
      </c>
      <c r="I6091" s="2">
        <f t="shared" si="764"/>
        <v>0</v>
      </c>
      <c r="J6091">
        <f t="shared" si="765"/>
        <v>0</v>
      </c>
      <c r="K6091">
        <f t="shared" si="766"/>
        <v>0</v>
      </c>
    </row>
    <row r="6092" spans="1:11" x14ac:dyDescent="0.25">
      <c r="A6092">
        <v>-997</v>
      </c>
      <c r="B6092" s="1">
        <f t="shared" si="767"/>
        <v>153</v>
      </c>
      <c r="C6092" s="2">
        <f t="shared" si="760"/>
        <v>0</v>
      </c>
      <c r="D6092">
        <f t="shared" si="761"/>
        <v>0</v>
      </c>
      <c r="F6092">
        <f t="shared" si="762"/>
        <v>-844</v>
      </c>
      <c r="G6092">
        <f t="shared" si="763"/>
        <v>712336</v>
      </c>
      <c r="I6092" s="2">
        <f t="shared" si="764"/>
        <v>1</v>
      </c>
      <c r="J6092">
        <f t="shared" si="765"/>
        <v>0</v>
      </c>
      <c r="K6092">
        <f t="shared" si="766"/>
        <v>0</v>
      </c>
    </row>
    <row r="6093" spans="1:11" x14ac:dyDescent="0.25">
      <c r="A6093">
        <v>153</v>
      </c>
      <c r="B6093" s="1">
        <f t="shared" si="767"/>
        <v>-93625</v>
      </c>
      <c r="C6093" s="2">
        <f t="shared" si="760"/>
        <v>0</v>
      </c>
      <c r="D6093">
        <f t="shared" si="761"/>
        <v>0</v>
      </c>
      <c r="F6093">
        <f t="shared" si="762"/>
        <v>-93472</v>
      </c>
      <c r="G6093">
        <f t="shared" si="763"/>
        <v>8737014784</v>
      </c>
      <c r="I6093" s="2">
        <f t="shared" si="764"/>
        <v>0</v>
      </c>
      <c r="J6093">
        <f t="shared" si="765"/>
        <v>0</v>
      </c>
      <c r="K6093">
        <f t="shared" si="766"/>
        <v>0</v>
      </c>
    </row>
    <row r="6094" spans="1:11" x14ac:dyDescent="0.25">
      <c r="A6094">
        <v>-93625</v>
      </c>
      <c r="B6094" s="1">
        <f t="shared" si="767"/>
        <v>-371</v>
      </c>
      <c r="C6094" s="2">
        <f t="shared" si="760"/>
        <v>0</v>
      </c>
      <c r="D6094">
        <f t="shared" si="761"/>
        <v>0</v>
      </c>
      <c r="F6094">
        <f t="shared" si="762"/>
        <v>-93996</v>
      </c>
      <c r="G6094">
        <f t="shared" si="763"/>
        <v>8835248016</v>
      </c>
      <c r="I6094" s="2">
        <f t="shared" si="764"/>
        <v>0</v>
      </c>
      <c r="J6094">
        <f t="shared" si="765"/>
        <v>0</v>
      </c>
      <c r="K6094">
        <f t="shared" si="766"/>
        <v>0</v>
      </c>
    </row>
    <row r="6095" spans="1:11" x14ac:dyDescent="0.25">
      <c r="A6095">
        <v>-371</v>
      </c>
      <c r="B6095" s="1">
        <f t="shared" si="767"/>
        <v>-97</v>
      </c>
      <c r="C6095" s="2">
        <f t="shared" si="760"/>
        <v>0</v>
      </c>
      <c r="D6095">
        <f t="shared" si="761"/>
        <v>0</v>
      </c>
      <c r="F6095">
        <f t="shared" si="762"/>
        <v>-468</v>
      </c>
      <c r="G6095">
        <f t="shared" si="763"/>
        <v>219024</v>
      </c>
      <c r="I6095" s="2">
        <f t="shared" si="764"/>
        <v>1</v>
      </c>
      <c r="J6095">
        <f t="shared" si="765"/>
        <v>0</v>
      </c>
      <c r="K6095">
        <f t="shared" si="766"/>
        <v>0</v>
      </c>
    </row>
    <row r="6096" spans="1:11" x14ac:dyDescent="0.25">
      <c r="A6096">
        <v>-97</v>
      </c>
      <c r="B6096" s="1">
        <f t="shared" si="767"/>
        <v>7727</v>
      </c>
      <c r="C6096" s="2">
        <f t="shared" si="760"/>
        <v>1</v>
      </c>
      <c r="D6096">
        <f t="shared" si="761"/>
        <v>0</v>
      </c>
      <c r="F6096">
        <f t="shared" si="762"/>
        <v>7630</v>
      </c>
      <c r="G6096">
        <f t="shared" si="763"/>
        <v>58216900</v>
      </c>
      <c r="I6096" s="2">
        <f t="shared" si="764"/>
        <v>1</v>
      </c>
      <c r="J6096">
        <f t="shared" si="765"/>
        <v>7630</v>
      </c>
      <c r="K6096">
        <f t="shared" si="766"/>
        <v>1</v>
      </c>
    </row>
    <row r="6097" spans="1:11" x14ac:dyDescent="0.25">
      <c r="A6097">
        <v>7727</v>
      </c>
      <c r="B6097" s="1">
        <f t="shared" si="767"/>
        <v>-70092</v>
      </c>
      <c r="C6097" s="2">
        <f t="shared" si="760"/>
        <v>1</v>
      </c>
      <c r="D6097">
        <f t="shared" si="761"/>
        <v>0</v>
      </c>
      <c r="F6097">
        <f t="shared" si="762"/>
        <v>-62365</v>
      </c>
      <c r="G6097">
        <f t="shared" si="763"/>
        <v>3889393225</v>
      </c>
      <c r="I6097" s="2">
        <f t="shared" si="764"/>
        <v>0</v>
      </c>
      <c r="J6097">
        <f t="shared" si="765"/>
        <v>0</v>
      </c>
      <c r="K6097">
        <f t="shared" si="766"/>
        <v>0</v>
      </c>
    </row>
    <row r="6098" spans="1:11" x14ac:dyDescent="0.25">
      <c r="A6098">
        <v>-70092</v>
      </c>
      <c r="B6098" s="1">
        <f t="shared" si="767"/>
        <v>-11904</v>
      </c>
      <c r="C6098" s="2">
        <f t="shared" si="760"/>
        <v>0</v>
      </c>
      <c r="D6098">
        <f t="shared" si="761"/>
        <v>0</v>
      </c>
      <c r="F6098">
        <f t="shared" si="762"/>
        <v>-81996</v>
      </c>
      <c r="G6098">
        <f t="shared" si="763"/>
        <v>6723344016</v>
      </c>
      <c r="I6098" s="2">
        <f t="shared" si="764"/>
        <v>0</v>
      </c>
      <c r="J6098">
        <f t="shared" si="765"/>
        <v>0</v>
      </c>
      <c r="K6098">
        <f t="shared" si="766"/>
        <v>0</v>
      </c>
    </row>
    <row r="6099" spans="1:11" x14ac:dyDescent="0.25">
      <c r="A6099">
        <v>-11904</v>
      </c>
      <c r="B6099" s="1">
        <f t="shared" si="767"/>
        <v>87354</v>
      </c>
      <c r="C6099" s="2">
        <f t="shared" si="760"/>
        <v>0</v>
      </c>
      <c r="D6099">
        <f t="shared" si="761"/>
        <v>0</v>
      </c>
      <c r="F6099">
        <f t="shared" si="762"/>
        <v>75450</v>
      </c>
      <c r="G6099">
        <f t="shared" si="763"/>
        <v>5692702500</v>
      </c>
      <c r="I6099" s="2">
        <f t="shared" si="764"/>
        <v>0</v>
      </c>
      <c r="J6099">
        <f t="shared" si="765"/>
        <v>0</v>
      </c>
      <c r="K6099">
        <f t="shared" si="766"/>
        <v>0</v>
      </c>
    </row>
    <row r="6100" spans="1:11" x14ac:dyDescent="0.25">
      <c r="A6100">
        <v>87354</v>
      </c>
      <c r="B6100" s="1">
        <f t="shared" si="767"/>
        <v>-432</v>
      </c>
      <c r="C6100" s="2">
        <f t="shared" si="760"/>
        <v>0</v>
      </c>
      <c r="D6100">
        <f t="shared" si="761"/>
        <v>0</v>
      </c>
      <c r="F6100">
        <f t="shared" si="762"/>
        <v>86922</v>
      </c>
      <c r="G6100">
        <f t="shared" si="763"/>
        <v>7555434084</v>
      </c>
      <c r="I6100" s="2">
        <f t="shared" si="764"/>
        <v>0</v>
      </c>
      <c r="J6100">
        <f t="shared" si="765"/>
        <v>0</v>
      </c>
      <c r="K6100">
        <f t="shared" si="766"/>
        <v>0</v>
      </c>
    </row>
    <row r="6101" spans="1:11" x14ac:dyDescent="0.25">
      <c r="A6101">
        <v>-432</v>
      </c>
      <c r="B6101" s="1">
        <f t="shared" si="767"/>
        <v>4758</v>
      </c>
      <c r="C6101" s="2">
        <f t="shared" si="760"/>
        <v>1</v>
      </c>
      <c r="D6101">
        <f t="shared" si="761"/>
        <v>0</v>
      </c>
      <c r="F6101">
        <f t="shared" si="762"/>
        <v>4326</v>
      </c>
      <c r="G6101">
        <f t="shared" si="763"/>
        <v>18714276</v>
      </c>
      <c r="I6101" s="2">
        <f t="shared" si="764"/>
        <v>1</v>
      </c>
      <c r="J6101">
        <f t="shared" si="765"/>
        <v>4326</v>
      </c>
      <c r="K6101">
        <f t="shared" si="766"/>
        <v>1</v>
      </c>
    </row>
    <row r="6102" spans="1:11" x14ac:dyDescent="0.25">
      <c r="A6102">
        <v>4758</v>
      </c>
      <c r="B6102" s="1">
        <f t="shared" si="767"/>
        <v>-68166</v>
      </c>
      <c r="C6102" s="2">
        <f t="shared" si="760"/>
        <v>1</v>
      </c>
      <c r="D6102">
        <f t="shared" si="761"/>
        <v>0</v>
      </c>
      <c r="F6102">
        <f t="shared" si="762"/>
        <v>-63408</v>
      </c>
      <c r="G6102">
        <f t="shared" si="763"/>
        <v>4020574464</v>
      </c>
      <c r="I6102" s="2">
        <f t="shared" si="764"/>
        <v>0</v>
      </c>
      <c r="J6102">
        <f t="shared" si="765"/>
        <v>0</v>
      </c>
      <c r="K6102">
        <f t="shared" si="766"/>
        <v>0</v>
      </c>
    </row>
    <row r="6103" spans="1:11" x14ac:dyDescent="0.25">
      <c r="A6103">
        <v>-68166</v>
      </c>
      <c r="B6103" s="1">
        <f t="shared" si="767"/>
        <v>-568</v>
      </c>
      <c r="C6103" s="2">
        <f t="shared" si="760"/>
        <v>0</v>
      </c>
      <c r="D6103">
        <f t="shared" si="761"/>
        <v>0</v>
      </c>
      <c r="F6103">
        <f t="shared" si="762"/>
        <v>-68734</v>
      </c>
      <c r="G6103">
        <f t="shared" si="763"/>
        <v>4724362756</v>
      </c>
      <c r="I6103" s="2">
        <f t="shared" si="764"/>
        <v>0</v>
      </c>
      <c r="J6103">
        <f t="shared" si="765"/>
        <v>0</v>
      </c>
      <c r="K6103">
        <f t="shared" si="766"/>
        <v>0</v>
      </c>
    </row>
    <row r="6104" spans="1:11" x14ac:dyDescent="0.25">
      <c r="A6104">
        <v>-568</v>
      </c>
      <c r="B6104" s="1">
        <f t="shared" si="767"/>
        <v>260</v>
      </c>
      <c r="C6104" s="2">
        <f t="shared" si="760"/>
        <v>0</v>
      </c>
      <c r="D6104">
        <f t="shared" si="761"/>
        <v>0</v>
      </c>
      <c r="F6104">
        <f t="shared" si="762"/>
        <v>-308</v>
      </c>
      <c r="G6104">
        <f t="shared" si="763"/>
        <v>94864</v>
      </c>
      <c r="I6104" s="2">
        <f t="shared" si="764"/>
        <v>1</v>
      </c>
      <c r="J6104">
        <f t="shared" si="765"/>
        <v>0</v>
      </c>
      <c r="K6104">
        <f t="shared" si="766"/>
        <v>0</v>
      </c>
    </row>
    <row r="6105" spans="1:11" x14ac:dyDescent="0.25">
      <c r="A6105">
        <v>260</v>
      </c>
      <c r="B6105" s="1">
        <f t="shared" si="767"/>
        <v>9268</v>
      </c>
      <c r="C6105" s="2">
        <f t="shared" si="760"/>
        <v>1</v>
      </c>
      <c r="D6105">
        <f t="shared" si="761"/>
        <v>0</v>
      </c>
      <c r="F6105">
        <f t="shared" si="762"/>
        <v>9528</v>
      </c>
      <c r="G6105">
        <f t="shared" si="763"/>
        <v>90782784</v>
      </c>
      <c r="I6105" s="2">
        <f t="shared" si="764"/>
        <v>0</v>
      </c>
      <c r="J6105">
        <f t="shared" si="765"/>
        <v>0</v>
      </c>
      <c r="K6105">
        <f t="shared" si="766"/>
        <v>0</v>
      </c>
    </row>
    <row r="6106" spans="1:11" x14ac:dyDescent="0.25">
      <c r="A6106">
        <v>9268</v>
      </c>
      <c r="B6106" s="1">
        <f t="shared" si="767"/>
        <v>57438</v>
      </c>
      <c r="C6106" s="2">
        <f t="shared" si="760"/>
        <v>1</v>
      </c>
      <c r="D6106">
        <f t="shared" si="761"/>
        <v>0</v>
      </c>
      <c r="F6106">
        <f t="shared" si="762"/>
        <v>66706</v>
      </c>
      <c r="G6106">
        <f t="shared" si="763"/>
        <v>4449690436</v>
      </c>
      <c r="I6106" s="2">
        <f t="shared" si="764"/>
        <v>0</v>
      </c>
      <c r="J6106">
        <f t="shared" si="765"/>
        <v>0</v>
      </c>
      <c r="K6106">
        <f t="shared" si="766"/>
        <v>0</v>
      </c>
    </row>
    <row r="6107" spans="1:11" x14ac:dyDescent="0.25">
      <c r="A6107">
        <v>57438</v>
      </c>
      <c r="B6107" s="1">
        <f t="shared" si="767"/>
        <v>-699</v>
      </c>
      <c r="C6107" s="2">
        <f t="shared" si="760"/>
        <v>0</v>
      </c>
      <c r="D6107">
        <f t="shared" si="761"/>
        <v>0</v>
      </c>
      <c r="F6107">
        <f t="shared" si="762"/>
        <v>56739</v>
      </c>
      <c r="G6107">
        <f t="shared" si="763"/>
        <v>3219314121</v>
      </c>
      <c r="I6107" s="2">
        <f t="shared" si="764"/>
        <v>0</v>
      </c>
      <c r="J6107">
        <f t="shared" si="765"/>
        <v>0</v>
      </c>
      <c r="K6107">
        <f t="shared" si="766"/>
        <v>0</v>
      </c>
    </row>
    <row r="6108" spans="1:11" x14ac:dyDescent="0.25">
      <c r="A6108">
        <v>-699</v>
      </c>
      <c r="B6108" s="1">
        <f t="shared" si="767"/>
        <v>-85</v>
      </c>
      <c r="C6108" s="2">
        <f t="shared" si="760"/>
        <v>0</v>
      </c>
      <c r="D6108">
        <f t="shared" si="761"/>
        <v>0</v>
      </c>
      <c r="F6108">
        <f t="shared" si="762"/>
        <v>-784</v>
      </c>
      <c r="G6108">
        <f t="shared" si="763"/>
        <v>614656</v>
      </c>
      <c r="I6108" s="2">
        <f t="shared" si="764"/>
        <v>1</v>
      </c>
      <c r="J6108">
        <f t="shared" si="765"/>
        <v>0</v>
      </c>
      <c r="K6108">
        <f t="shared" si="766"/>
        <v>0</v>
      </c>
    </row>
    <row r="6109" spans="1:11" x14ac:dyDescent="0.25">
      <c r="A6109">
        <v>-85</v>
      </c>
      <c r="B6109" s="1">
        <f t="shared" si="767"/>
        <v>84</v>
      </c>
      <c r="C6109" s="2">
        <f t="shared" si="760"/>
        <v>0</v>
      </c>
      <c r="D6109">
        <f t="shared" si="761"/>
        <v>0</v>
      </c>
      <c r="F6109">
        <f t="shared" si="762"/>
        <v>-1</v>
      </c>
      <c r="G6109">
        <f t="shared" si="763"/>
        <v>1</v>
      </c>
      <c r="I6109" s="2">
        <f t="shared" si="764"/>
        <v>1</v>
      </c>
      <c r="J6109">
        <f t="shared" si="765"/>
        <v>0</v>
      </c>
      <c r="K6109">
        <f t="shared" si="766"/>
        <v>0</v>
      </c>
    </row>
    <row r="6110" spans="1:11" x14ac:dyDescent="0.25">
      <c r="A6110">
        <v>84</v>
      </c>
      <c r="B6110" s="1">
        <f t="shared" si="767"/>
        <v>-2244</v>
      </c>
      <c r="C6110" s="2">
        <f t="shared" si="760"/>
        <v>1</v>
      </c>
      <c r="D6110">
        <f t="shared" si="761"/>
        <v>0</v>
      </c>
      <c r="F6110">
        <f t="shared" si="762"/>
        <v>-2160</v>
      </c>
      <c r="G6110">
        <f t="shared" si="763"/>
        <v>4665600</v>
      </c>
      <c r="I6110" s="2">
        <f t="shared" si="764"/>
        <v>1</v>
      </c>
      <c r="J6110">
        <f t="shared" si="765"/>
        <v>-2160</v>
      </c>
      <c r="K6110">
        <f t="shared" si="766"/>
        <v>1</v>
      </c>
    </row>
    <row r="6111" spans="1:11" x14ac:dyDescent="0.25">
      <c r="A6111">
        <v>-2244</v>
      </c>
      <c r="B6111" s="1">
        <f t="shared" si="767"/>
        <v>210</v>
      </c>
      <c r="C6111" s="2">
        <f t="shared" si="760"/>
        <v>1</v>
      </c>
      <c r="D6111">
        <f t="shared" si="761"/>
        <v>0</v>
      </c>
      <c r="F6111">
        <f t="shared" si="762"/>
        <v>-2034</v>
      </c>
      <c r="G6111">
        <f t="shared" si="763"/>
        <v>4137156</v>
      </c>
      <c r="I6111" s="2">
        <f t="shared" si="764"/>
        <v>1</v>
      </c>
      <c r="J6111">
        <f t="shared" si="765"/>
        <v>-2034</v>
      </c>
      <c r="K6111">
        <f t="shared" si="766"/>
        <v>1</v>
      </c>
    </row>
    <row r="6112" spans="1:11" x14ac:dyDescent="0.25">
      <c r="A6112">
        <v>210</v>
      </c>
      <c r="B6112" s="1">
        <f t="shared" si="767"/>
        <v>264</v>
      </c>
      <c r="C6112" s="2">
        <f t="shared" si="760"/>
        <v>0</v>
      </c>
      <c r="D6112">
        <f t="shared" si="761"/>
        <v>0</v>
      </c>
      <c r="F6112">
        <f t="shared" si="762"/>
        <v>474</v>
      </c>
      <c r="G6112">
        <f t="shared" si="763"/>
        <v>224676</v>
      </c>
      <c r="I6112" s="2">
        <f t="shared" si="764"/>
        <v>1</v>
      </c>
      <c r="J6112">
        <f t="shared" si="765"/>
        <v>0</v>
      </c>
      <c r="K6112">
        <f t="shared" si="766"/>
        <v>0</v>
      </c>
    </row>
    <row r="6113" spans="1:11" x14ac:dyDescent="0.25">
      <c r="A6113">
        <v>264</v>
      </c>
      <c r="B6113" s="1">
        <f t="shared" si="767"/>
        <v>4732</v>
      </c>
      <c r="C6113" s="2">
        <f t="shared" si="760"/>
        <v>1</v>
      </c>
      <c r="D6113">
        <f t="shared" si="761"/>
        <v>0</v>
      </c>
      <c r="F6113">
        <f t="shared" si="762"/>
        <v>4996</v>
      </c>
      <c r="G6113">
        <f t="shared" si="763"/>
        <v>24960016</v>
      </c>
      <c r="I6113" s="2">
        <f t="shared" si="764"/>
        <v>1</v>
      </c>
      <c r="J6113">
        <f t="shared" si="765"/>
        <v>4996</v>
      </c>
      <c r="K6113">
        <f t="shared" si="766"/>
        <v>1</v>
      </c>
    </row>
    <row r="6114" spans="1:11" x14ac:dyDescent="0.25">
      <c r="A6114">
        <v>4732</v>
      </c>
      <c r="B6114" s="1">
        <f t="shared" si="767"/>
        <v>-324</v>
      </c>
      <c r="C6114" s="2">
        <f t="shared" si="760"/>
        <v>1</v>
      </c>
      <c r="D6114">
        <f t="shared" si="761"/>
        <v>0</v>
      </c>
      <c r="F6114">
        <f t="shared" si="762"/>
        <v>4408</v>
      </c>
      <c r="G6114">
        <f t="shared" si="763"/>
        <v>19430464</v>
      </c>
      <c r="I6114" s="2">
        <f t="shared" si="764"/>
        <v>1</v>
      </c>
      <c r="J6114">
        <f t="shared" si="765"/>
        <v>4408</v>
      </c>
      <c r="K6114">
        <f t="shared" si="766"/>
        <v>1</v>
      </c>
    </row>
    <row r="6115" spans="1:11" x14ac:dyDescent="0.25">
      <c r="A6115">
        <v>-324</v>
      </c>
      <c r="B6115" s="1">
        <f t="shared" si="767"/>
        <v>74657</v>
      </c>
      <c r="C6115" s="2">
        <f t="shared" si="760"/>
        <v>0</v>
      </c>
      <c r="D6115">
        <f t="shared" si="761"/>
        <v>0</v>
      </c>
      <c r="F6115">
        <f t="shared" si="762"/>
        <v>74333</v>
      </c>
      <c r="G6115">
        <f t="shared" si="763"/>
        <v>5525394889</v>
      </c>
      <c r="I6115" s="2">
        <f t="shared" si="764"/>
        <v>0</v>
      </c>
      <c r="J6115">
        <f t="shared" si="765"/>
        <v>0</v>
      </c>
      <c r="K6115">
        <f t="shared" si="766"/>
        <v>0</v>
      </c>
    </row>
    <row r="6116" spans="1:11" x14ac:dyDescent="0.25">
      <c r="A6116">
        <v>74657</v>
      </c>
      <c r="B6116" s="1">
        <f t="shared" si="767"/>
        <v>-705</v>
      </c>
      <c r="C6116" s="2">
        <f t="shared" si="760"/>
        <v>0</v>
      </c>
      <c r="D6116">
        <f t="shared" si="761"/>
        <v>0</v>
      </c>
      <c r="F6116">
        <f t="shared" si="762"/>
        <v>73952</v>
      </c>
      <c r="G6116">
        <f t="shared" si="763"/>
        <v>5468898304</v>
      </c>
      <c r="I6116" s="2">
        <f t="shared" si="764"/>
        <v>0</v>
      </c>
      <c r="J6116">
        <f t="shared" si="765"/>
        <v>0</v>
      </c>
      <c r="K6116">
        <f t="shared" si="766"/>
        <v>0</v>
      </c>
    </row>
    <row r="6117" spans="1:11" x14ac:dyDescent="0.25">
      <c r="A6117">
        <v>-705</v>
      </c>
      <c r="B6117" s="1">
        <f t="shared" si="767"/>
        <v>2166</v>
      </c>
      <c r="C6117" s="2">
        <f t="shared" si="760"/>
        <v>1</v>
      </c>
      <c r="D6117">
        <f t="shared" si="761"/>
        <v>0</v>
      </c>
      <c r="F6117">
        <f t="shared" si="762"/>
        <v>1461</v>
      </c>
      <c r="G6117">
        <f t="shared" si="763"/>
        <v>2134521</v>
      </c>
      <c r="I6117" s="2">
        <f t="shared" si="764"/>
        <v>1</v>
      </c>
      <c r="J6117">
        <f t="shared" si="765"/>
        <v>1461</v>
      </c>
      <c r="K6117">
        <f t="shared" si="766"/>
        <v>1</v>
      </c>
    </row>
    <row r="6118" spans="1:11" x14ac:dyDescent="0.25">
      <c r="A6118">
        <v>2166</v>
      </c>
      <c r="B6118" s="1">
        <f t="shared" si="767"/>
        <v>-263</v>
      </c>
      <c r="C6118" s="2">
        <f t="shared" si="760"/>
        <v>1</v>
      </c>
      <c r="D6118">
        <f t="shared" si="761"/>
        <v>0</v>
      </c>
      <c r="F6118">
        <f t="shared" si="762"/>
        <v>1903</v>
      </c>
      <c r="G6118">
        <f t="shared" si="763"/>
        <v>3621409</v>
      </c>
      <c r="I6118" s="2">
        <f t="shared" si="764"/>
        <v>1</v>
      </c>
      <c r="J6118">
        <f t="shared" si="765"/>
        <v>1903</v>
      </c>
      <c r="K6118">
        <f t="shared" si="766"/>
        <v>1</v>
      </c>
    </row>
    <row r="6119" spans="1:11" x14ac:dyDescent="0.25">
      <c r="A6119">
        <v>-263</v>
      </c>
      <c r="B6119" s="1">
        <f t="shared" si="767"/>
        <v>357</v>
      </c>
      <c r="C6119" s="2">
        <f t="shared" si="760"/>
        <v>0</v>
      </c>
      <c r="D6119">
        <f t="shared" si="761"/>
        <v>0</v>
      </c>
      <c r="F6119">
        <f t="shared" si="762"/>
        <v>94</v>
      </c>
      <c r="G6119">
        <f t="shared" si="763"/>
        <v>8836</v>
      </c>
      <c r="I6119" s="2">
        <f t="shared" si="764"/>
        <v>1</v>
      </c>
      <c r="J6119">
        <f t="shared" si="765"/>
        <v>0</v>
      </c>
      <c r="K6119">
        <f t="shared" si="766"/>
        <v>0</v>
      </c>
    </row>
    <row r="6120" spans="1:11" x14ac:dyDescent="0.25">
      <c r="A6120">
        <v>357</v>
      </c>
      <c r="B6120" s="1">
        <f t="shared" si="767"/>
        <v>-89</v>
      </c>
      <c r="C6120" s="2">
        <f t="shared" si="760"/>
        <v>0</v>
      </c>
      <c r="D6120">
        <f t="shared" si="761"/>
        <v>0</v>
      </c>
      <c r="F6120">
        <f t="shared" si="762"/>
        <v>268</v>
      </c>
      <c r="G6120">
        <f t="shared" si="763"/>
        <v>71824</v>
      </c>
      <c r="I6120" s="2">
        <f t="shared" si="764"/>
        <v>1</v>
      </c>
      <c r="J6120">
        <f t="shared" si="765"/>
        <v>0</v>
      </c>
      <c r="K6120">
        <f t="shared" si="766"/>
        <v>0</v>
      </c>
    </row>
    <row r="6121" spans="1:11" x14ac:dyDescent="0.25">
      <c r="A6121">
        <v>-89</v>
      </c>
      <c r="B6121" s="1">
        <f t="shared" si="767"/>
        <v>84</v>
      </c>
      <c r="C6121" s="2">
        <f t="shared" si="760"/>
        <v>0</v>
      </c>
      <c r="D6121">
        <f t="shared" si="761"/>
        <v>0</v>
      </c>
      <c r="F6121">
        <f t="shared" si="762"/>
        <v>-5</v>
      </c>
      <c r="G6121">
        <f t="shared" si="763"/>
        <v>25</v>
      </c>
      <c r="I6121" s="2">
        <f t="shared" si="764"/>
        <v>1</v>
      </c>
      <c r="J6121">
        <f t="shared" si="765"/>
        <v>0</v>
      </c>
      <c r="K6121">
        <f t="shared" si="766"/>
        <v>0</v>
      </c>
    </row>
    <row r="6122" spans="1:11" x14ac:dyDescent="0.25">
      <c r="A6122">
        <v>84</v>
      </c>
      <c r="B6122" s="1">
        <f t="shared" si="767"/>
        <v>-6873</v>
      </c>
      <c r="C6122" s="2">
        <f t="shared" si="760"/>
        <v>1</v>
      </c>
      <c r="D6122">
        <f t="shared" si="761"/>
        <v>0</v>
      </c>
      <c r="F6122">
        <f t="shared" si="762"/>
        <v>-6789</v>
      </c>
      <c r="G6122">
        <f t="shared" si="763"/>
        <v>46090521</v>
      </c>
      <c r="I6122" s="2">
        <f t="shared" si="764"/>
        <v>1</v>
      </c>
      <c r="J6122">
        <f t="shared" si="765"/>
        <v>-6789</v>
      </c>
      <c r="K6122">
        <f t="shared" si="766"/>
        <v>1</v>
      </c>
    </row>
    <row r="6123" spans="1:11" x14ac:dyDescent="0.25">
      <c r="A6123">
        <v>-6873</v>
      </c>
      <c r="B6123" s="1">
        <f t="shared" si="767"/>
        <v>-6741</v>
      </c>
      <c r="C6123" s="2">
        <f t="shared" si="760"/>
        <v>1</v>
      </c>
      <c r="D6123">
        <f t="shared" si="761"/>
        <v>0</v>
      </c>
      <c r="F6123">
        <f t="shared" si="762"/>
        <v>-13614</v>
      </c>
      <c r="G6123">
        <f t="shared" si="763"/>
        <v>185340996</v>
      </c>
      <c r="I6123" s="2">
        <f t="shared" si="764"/>
        <v>0</v>
      </c>
      <c r="J6123">
        <f t="shared" si="765"/>
        <v>0</v>
      </c>
      <c r="K6123">
        <f t="shared" si="766"/>
        <v>0</v>
      </c>
    </row>
    <row r="6124" spans="1:11" x14ac:dyDescent="0.25">
      <c r="A6124">
        <v>-6741</v>
      </c>
      <c r="B6124" s="1">
        <f t="shared" si="767"/>
        <v>-2771</v>
      </c>
      <c r="C6124" s="2">
        <f t="shared" si="760"/>
        <v>1</v>
      </c>
      <c r="D6124">
        <f t="shared" si="761"/>
        <v>0</v>
      </c>
      <c r="F6124">
        <f t="shared" si="762"/>
        <v>-9512</v>
      </c>
      <c r="G6124">
        <f t="shared" si="763"/>
        <v>90478144</v>
      </c>
      <c r="I6124" s="2">
        <f t="shared" si="764"/>
        <v>0</v>
      </c>
      <c r="J6124">
        <f t="shared" si="765"/>
        <v>0</v>
      </c>
      <c r="K6124">
        <f t="shared" si="766"/>
        <v>0</v>
      </c>
    </row>
    <row r="6125" spans="1:11" x14ac:dyDescent="0.25">
      <c r="A6125">
        <v>-2771</v>
      </c>
      <c r="B6125" s="1">
        <f t="shared" si="767"/>
        <v>2938</v>
      </c>
      <c r="C6125" s="2">
        <f t="shared" si="760"/>
        <v>1</v>
      </c>
      <c r="D6125">
        <f t="shared" si="761"/>
        <v>0</v>
      </c>
      <c r="F6125">
        <f t="shared" si="762"/>
        <v>167</v>
      </c>
      <c r="G6125">
        <f t="shared" si="763"/>
        <v>27889</v>
      </c>
      <c r="I6125" s="2">
        <f t="shared" si="764"/>
        <v>1</v>
      </c>
      <c r="J6125">
        <f t="shared" si="765"/>
        <v>167</v>
      </c>
      <c r="K6125">
        <f t="shared" si="766"/>
        <v>1</v>
      </c>
    </row>
    <row r="6126" spans="1:11" x14ac:dyDescent="0.25">
      <c r="A6126">
        <v>2938</v>
      </c>
      <c r="B6126" s="1">
        <f t="shared" si="767"/>
        <v>-4867</v>
      </c>
      <c r="C6126" s="2">
        <f t="shared" si="760"/>
        <v>1</v>
      </c>
      <c r="D6126">
        <f t="shared" si="761"/>
        <v>0</v>
      </c>
      <c r="F6126">
        <f t="shared" si="762"/>
        <v>-1929</v>
      </c>
      <c r="G6126">
        <f t="shared" si="763"/>
        <v>3721041</v>
      </c>
      <c r="I6126" s="2">
        <f t="shared" si="764"/>
        <v>1</v>
      </c>
      <c r="J6126">
        <f t="shared" si="765"/>
        <v>-1929</v>
      </c>
      <c r="K6126">
        <f t="shared" si="766"/>
        <v>1</v>
      </c>
    </row>
    <row r="6127" spans="1:11" x14ac:dyDescent="0.25">
      <c r="A6127">
        <v>-4867</v>
      </c>
      <c r="B6127" s="1">
        <f t="shared" si="767"/>
        <v>-9219</v>
      </c>
      <c r="C6127" s="2">
        <f t="shared" si="760"/>
        <v>1</v>
      </c>
      <c r="D6127">
        <f t="shared" si="761"/>
        <v>0</v>
      </c>
      <c r="F6127">
        <f t="shared" si="762"/>
        <v>-14086</v>
      </c>
      <c r="G6127">
        <f t="shared" si="763"/>
        <v>198415396</v>
      </c>
      <c r="I6127" s="2">
        <f t="shared" si="764"/>
        <v>0</v>
      </c>
      <c r="J6127">
        <f t="shared" si="765"/>
        <v>0</v>
      </c>
      <c r="K6127">
        <f t="shared" si="766"/>
        <v>0</v>
      </c>
    </row>
    <row r="6128" spans="1:11" x14ac:dyDescent="0.25">
      <c r="A6128">
        <v>-9219</v>
      </c>
      <c r="B6128" s="1">
        <f t="shared" si="767"/>
        <v>-90</v>
      </c>
      <c r="C6128" s="2">
        <f t="shared" si="760"/>
        <v>1</v>
      </c>
      <c r="D6128">
        <f t="shared" si="761"/>
        <v>0</v>
      </c>
      <c r="F6128">
        <f t="shared" si="762"/>
        <v>-9309</v>
      </c>
      <c r="G6128">
        <f t="shared" si="763"/>
        <v>86657481</v>
      </c>
      <c r="I6128" s="2">
        <f t="shared" si="764"/>
        <v>0</v>
      </c>
      <c r="J6128">
        <f t="shared" si="765"/>
        <v>0</v>
      </c>
      <c r="K6128">
        <f t="shared" si="766"/>
        <v>0</v>
      </c>
    </row>
    <row r="6129" spans="1:11" x14ac:dyDescent="0.25">
      <c r="A6129">
        <v>-90</v>
      </c>
      <c r="B6129" s="1">
        <f t="shared" si="767"/>
        <v>499</v>
      </c>
      <c r="C6129" s="2">
        <f t="shared" si="760"/>
        <v>0</v>
      </c>
      <c r="D6129">
        <f t="shared" si="761"/>
        <v>0</v>
      </c>
      <c r="F6129">
        <f t="shared" si="762"/>
        <v>409</v>
      </c>
      <c r="G6129">
        <f t="shared" si="763"/>
        <v>167281</v>
      </c>
      <c r="I6129" s="2">
        <f t="shared" si="764"/>
        <v>1</v>
      </c>
      <c r="J6129">
        <f t="shared" si="765"/>
        <v>0</v>
      </c>
      <c r="K6129">
        <f t="shared" si="766"/>
        <v>0</v>
      </c>
    </row>
    <row r="6130" spans="1:11" x14ac:dyDescent="0.25">
      <c r="A6130">
        <v>499</v>
      </c>
      <c r="B6130" s="1">
        <f t="shared" si="767"/>
        <v>-863</v>
      </c>
      <c r="C6130" s="2">
        <f t="shared" si="760"/>
        <v>0</v>
      </c>
      <c r="D6130">
        <f t="shared" si="761"/>
        <v>0</v>
      </c>
      <c r="F6130">
        <f t="shared" si="762"/>
        <v>-364</v>
      </c>
      <c r="G6130">
        <f t="shared" si="763"/>
        <v>132496</v>
      </c>
      <c r="I6130" s="2">
        <f t="shared" si="764"/>
        <v>1</v>
      </c>
      <c r="J6130">
        <f t="shared" si="765"/>
        <v>0</v>
      </c>
      <c r="K6130">
        <f t="shared" si="766"/>
        <v>0</v>
      </c>
    </row>
    <row r="6131" spans="1:11" x14ac:dyDescent="0.25">
      <c r="A6131">
        <v>-863</v>
      </c>
      <c r="B6131" s="1">
        <f t="shared" si="767"/>
        <v>273</v>
      </c>
      <c r="C6131" s="2">
        <f t="shared" si="760"/>
        <v>0</v>
      </c>
      <c r="D6131">
        <f t="shared" si="761"/>
        <v>0</v>
      </c>
      <c r="F6131">
        <f t="shared" si="762"/>
        <v>-590</v>
      </c>
      <c r="G6131">
        <f t="shared" si="763"/>
        <v>348100</v>
      </c>
      <c r="I6131" s="2">
        <f t="shared" si="764"/>
        <v>1</v>
      </c>
      <c r="J6131">
        <f t="shared" si="765"/>
        <v>0</v>
      </c>
      <c r="K6131">
        <f t="shared" si="766"/>
        <v>0</v>
      </c>
    </row>
    <row r="6132" spans="1:11" x14ac:dyDescent="0.25">
      <c r="A6132">
        <v>273</v>
      </c>
      <c r="B6132" s="1">
        <f t="shared" si="767"/>
        <v>-654</v>
      </c>
      <c r="C6132" s="2">
        <f t="shared" si="760"/>
        <v>0</v>
      </c>
      <c r="D6132">
        <f t="shared" si="761"/>
        <v>0</v>
      </c>
      <c r="F6132">
        <f t="shared" si="762"/>
        <v>-381</v>
      </c>
      <c r="G6132">
        <f t="shared" si="763"/>
        <v>145161</v>
      </c>
      <c r="I6132" s="2">
        <f t="shared" si="764"/>
        <v>1</v>
      </c>
      <c r="J6132">
        <f t="shared" si="765"/>
        <v>0</v>
      </c>
      <c r="K6132">
        <f t="shared" si="766"/>
        <v>0</v>
      </c>
    </row>
    <row r="6133" spans="1:11" x14ac:dyDescent="0.25">
      <c r="A6133">
        <v>-654</v>
      </c>
      <c r="B6133" s="1">
        <f t="shared" si="767"/>
        <v>3566</v>
      </c>
      <c r="C6133" s="2">
        <f t="shared" si="760"/>
        <v>1</v>
      </c>
      <c r="D6133">
        <f t="shared" si="761"/>
        <v>0</v>
      </c>
      <c r="F6133">
        <f t="shared" si="762"/>
        <v>2912</v>
      </c>
      <c r="G6133">
        <f t="shared" si="763"/>
        <v>8479744</v>
      </c>
      <c r="I6133" s="2">
        <f t="shared" si="764"/>
        <v>1</v>
      </c>
      <c r="J6133">
        <f t="shared" si="765"/>
        <v>2912</v>
      </c>
      <c r="K6133">
        <f t="shared" si="766"/>
        <v>1</v>
      </c>
    </row>
    <row r="6134" spans="1:11" x14ac:dyDescent="0.25">
      <c r="A6134">
        <v>3566</v>
      </c>
      <c r="B6134" s="1">
        <f t="shared" si="767"/>
        <v>139</v>
      </c>
      <c r="C6134" s="2">
        <f t="shared" si="760"/>
        <v>1</v>
      </c>
      <c r="D6134">
        <f t="shared" si="761"/>
        <v>0</v>
      </c>
      <c r="F6134">
        <f t="shared" si="762"/>
        <v>3705</v>
      </c>
      <c r="G6134">
        <f t="shared" si="763"/>
        <v>13727025</v>
      </c>
      <c r="I6134" s="2">
        <f t="shared" si="764"/>
        <v>1</v>
      </c>
      <c r="J6134">
        <f t="shared" si="765"/>
        <v>3705</v>
      </c>
      <c r="K6134">
        <f t="shared" si="766"/>
        <v>1</v>
      </c>
    </row>
    <row r="6135" spans="1:11" x14ac:dyDescent="0.25">
      <c r="A6135">
        <v>139</v>
      </c>
      <c r="B6135" s="1">
        <f t="shared" si="767"/>
        <v>6133</v>
      </c>
      <c r="C6135" s="2">
        <f t="shared" si="760"/>
        <v>1</v>
      </c>
      <c r="D6135">
        <f t="shared" si="761"/>
        <v>0</v>
      </c>
      <c r="F6135">
        <f t="shared" si="762"/>
        <v>6272</v>
      </c>
      <c r="G6135">
        <f t="shared" si="763"/>
        <v>39337984</v>
      </c>
      <c r="I6135" s="2">
        <f t="shared" si="764"/>
        <v>1</v>
      </c>
      <c r="J6135">
        <f t="shared" si="765"/>
        <v>6272</v>
      </c>
      <c r="K6135">
        <f t="shared" si="766"/>
        <v>1</v>
      </c>
    </row>
    <row r="6136" spans="1:11" x14ac:dyDescent="0.25">
      <c r="A6136">
        <v>6133</v>
      </c>
      <c r="B6136" s="1">
        <f t="shared" si="767"/>
        <v>-9122</v>
      </c>
      <c r="C6136" s="2">
        <f t="shared" si="760"/>
        <v>1</v>
      </c>
      <c r="D6136">
        <f t="shared" si="761"/>
        <v>0</v>
      </c>
      <c r="F6136">
        <f t="shared" si="762"/>
        <v>-2989</v>
      </c>
      <c r="G6136">
        <f t="shared" si="763"/>
        <v>8934121</v>
      </c>
      <c r="I6136" s="2">
        <f t="shared" si="764"/>
        <v>1</v>
      </c>
      <c r="J6136">
        <f t="shared" si="765"/>
        <v>-2989</v>
      </c>
      <c r="K6136">
        <f t="shared" si="766"/>
        <v>1</v>
      </c>
    </row>
    <row r="6137" spans="1:11" x14ac:dyDescent="0.25">
      <c r="A6137">
        <v>-9122</v>
      </c>
      <c r="B6137" s="1">
        <f t="shared" si="767"/>
        <v>-16876</v>
      </c>
      <c r="C6137" s="2">
        <f t="shared" si="760"/>
        <v>1</v>
      </c>
      <c r="D6137">
        <f t="shared" si="761"/>
        <v>0</v>
      </c>
      <c r="F6137">
        <f t="shared" si="762"/>
        <v>-25998</v>
      </c>
      <c r="G6137">
        <f t="shared" si="763"/>
        <v>675896004</v>
      </c>
      <c r="I6137" s="2">
        <f t="shared" si="764"/>
        <v>0</v>
      </c>
      <c r="J6137">
        <f t="shared" si="765"/>
        <v>0</v>
      </c>
      <c r="K6137">
        <f t="shared" si="766"/>
        <v>0</v>
      </c>
    </row>
    <row r="6138" spans="1:11" x14ac:dyDescent="0.25">
      <c r="A6138">
        <v>-16876</v>
      </c>
      <c r="B6138" s="1">
        <f t="shared" si="767"/>
        <v>2407</v>
      </c>
      <c r="C6138" s="2">
        <f t="shared" si="760"/>
        <v>1</v>
      </c>
      <c r="D6138">
        <f t="shared" si="761"/>
        <v>0</v>
      </c>
      <c r="F6138">
        <f t="shared" si="762"/>
        <v>-14469</v>
      </c>
      <c r="G6138">
        <f t="shared" si="763"/>
        <v>209351961</v>
      </c>
      <c r="I6138" s="2">
        <f t="shared" si="764"/>
        <v>0</v>
      </c>
      <c r="J6138">
        <f t="shared" si="765"/>
        <v>0</v>
      </c>
      <c r="K6138">
        <f t="shared" si="766"/>
        <v>0</v>
      </c>
    </row>
    <row r="6139" spans="1:11" x14ac:dyDescent="0.25">
      <c r="A6139">
        <v>2407</v>
      </c>
      <c r="B6139" s="1">
        <f t="shared" si="767"/>
        <v>670</v>
      </c>
      <c r="C6139" s="2">
        <f t="shared" si="760"/>
        <v>1</v>
      </c>
      <c r="D6139">
        <f t="shared" si="761"/>
        <v>0</v>
      </c>
      <c r="F6139">
        <f t="shared" si="762"/>
        <v>3077</v>
      </c>
      <c r="G6139">
        <f t="shared" si="763"/>
        <v>9467929</v>
      </c>
      <c r="I6139" s="2">
        <f t="shared" si="764"/>
        <v>1</v>
      </c>
      <c r="J6139">
        <f t="shared" si="765"/>
        <v>3077</v>
      </c>
      <c r="K6139">
        <f t="shared" si="766"/>
        <v>1</v>
      </c>
    </row>
    <row r="6140" spans="1:11" x14ac:dyDescent="0.25">
      <c r="A6140">
        <v>670</v>
      </c>
      <c r="B6140" s="1">
        <f t="shared" si="767"/>
        <v>87</v>
      </c>
      <c r="C6140" s="2">
        <f t="shared" si="760"/>
        <v>0</v>
      </c>
      <c r="D6140">
        <f t="shared" si="761"/>
        <v>0</v>
      </c>
      <c r="F6140">
        <f t="shared" si="762"/>
        <v>757</v>
      </c>
      <c r="G6140">
        <f t="shared" si="763"/>
        <v>573049</v>
      </c>
      <c r="I6140" s="2">
        <f t="shared" si="764"/>
        <v>1</v>
      </c>
      <c r="J6140">
        <f t="shared" si="765"/>
        <v>0</v>
      </c>
      <c r="K6140">
        <f t="shared" si="766"/>
        <v>0</v>
      </c>
    </row>
    <row r="6141" spans="1:11" x14ac:dyDescent="0.25">
      <c r="A6141">
        <v>87</v>
      </c>
      <c r="B6141" s="1">
        <f t="shared" si="767"/>
        <v>-19408</v>
      </c>
      <c r="C6141" s="2">
        <f t="shared" si="760"/>
        <v>0</v>
      </c>
      <c r="D6141">
        <f t="shared" si="761"/>
        <v>0</v>
      </c>
      <c r="F6141">
        <f t="shared" si="762"/>
        <v>-19321</v>
      </c>
      <c r="G6141">
        <f t="shared" si="763"/>
        <v>373301041</v>
      </c>
      <c r="I6141" s="2">
        <f t="shared" si="764"/>
        <v>0</v>
      </c>
      <c r="J6141">
        <f t="shared" si="765"/>
        <v>0</v>
      </c>
      <c r="K6141">
        <f t="shared" si="766"/>
        <v>0</v>
      </c>
    </row>
    <row r="6142" spans="1:11" x14ac:dyDescent="0.25">
      <c r="A6142">
        <v>-19408</v>
      </c>
      <c r="B6142" s="1">
        <f t="shared" si="767"/>
        <v>54279</v>
      </c>
      <c r="C6142" s="2">
        <f t="shared" si="760"/>
        <v>0</v>
      </c>
      <c r="D6142">
        <f t="shared" si="761"/>
        <v>0</v>
      </c>
      <c r="F6142">
        <f t="shared" si="762"/>
        <v>34871</v>
      </c>
      <c r="G6142">
        <f t="shared" si="763"/>
        <v>1215986641</v>
      </c>
      <c r="I6142" s="2">
        <f t="shared" si="764"/>
        <v>0</v>
      </c>
      <c r="J6142">
        <f t="shared" si="765"/>
        <v>0</v>
      </c>
      <c r="K6142">
        <f t="shared" si="766"/>
        <v>0</v>
      </c>
    </row>
    <row r="6143" spans="1:11" x14ac:dyDescent="0.25">
      <c r="A6143">
        <v>54279</v>
      </c>
      <c r="B6143" s="1">
        <f t="shared" si="767"/>
        <v>-58780</v>
      </c>
      <c r="C6143" s="2">
        <f t="shared" si="760"/>
        <v>0</v>
      </c>
      <c r="D6143">
        <f t="shared" si="761"/>
        <v>0</v>
      </c>
      <c r="F6143">
        <f t="shared" si="762"/>
        <v>-4501</v>
      </c>
      <c r="G6143">
        <f t="shared" si="763"/>
        <v>20259001</v>
      </c>
      <c r="I6143" s="2">
        <f t="shared" si="764"/>
        <v>1</v>
      </c>
      <c r="J6143">
        <f t="shared" si="765"/>
        <v>0</v>
      </c>
      <c r="K6143">
        <f t="shared" si="766"/>
        <v>0</v>
      </c>
    </row>
    <row r="6144" spans="1:11" x14ac:dyDescent="0.25">
      <c r="A6144">
        <v>-58780</v>
      </c>
      <c r="B6144" s="1">
        <f t="shared" si="767"/>
        <v>82</v>
      </c>
      <c r="C6144" s="2">
        <f t="shared" si="760"/>
        <v>0</v>
      </c>
      <c r="D6144">
        <f t="shared" si="761"/>
        <v>0</v>
      </c>
      <c r="F6144">
        <f t="shared" si="762"/>
        <v>-58698</v>
      </c>
      <c r="G6144">
        <f t="shared" si="763"/>
        <v>3445455204</v>
      </c>
      <c r="I6144" s="2">
        <f t="shared" si="764"/>
        <v>0</v>
      </c>
      <c r="J6144">
        <f t="shared" si="765"/>
        <v>0</v>
      </c>
      <c r="K6144">
        <f t="shared" si="766"/>
        <v>0</v>
      </c>
    </row>
    <row r="6145" spans="1:11" x14ac:dyDescent="0.25">
      <c r="A6145">
        <v>82</v>
      </c>
      <c r="B6145" s="1">
        <f t="shared" si="767"/>
        <v>-97</v>
      </c>
      <c r="C6145" s="2">
        <f t="shared" si="760"/>
        <v>0</v>
      </c>
      <c r="D6145">
        <f t="shared" si="761"/>
        <v>0</v>
      </c>
      <c r="F6145">
        <f t="shared" si="762"/>
        <v>-15</v>
      </c>
      <c r="G6145">
        <f t="shared" si="763"/>
        <v>225</v>
      </c>
      <c r="I6145" s="2">
        <f t="shared" si="764"/>
        <v>1</v>
      </c>
      <c r="J6145">
        <f t="shared" si="765"/>
        <v>0</v>
      </c>
      <c r="K6145">
        <f t="shared" si="766"/>
        <v>0</v>
      </c>
    </row>
    <row r="6146" spans="1:11" x14ac:dyDescent="0.25">
      <c r="A6146">
        <v>-97</v>
      </c>
      <c r="B6146" s="1">
        <f t="shared" si="767"/>
        <v>-56163</v>
      </c>
      <c r="C6146" s="2">
        <f t="shared" ref="C6146:C6209" si="768">IF(OR(AND(ABS(A6146)&gt;999,ABS(A6146)&lt;10000),AND(ABS(B6146)&gt;999,ABS(B6146)&lt;10000)),1,0)</f>
        <v>0</v>
      </c>
      <c r="D6146">
        <f t="shared" ref="D6146:D6209" si="769">IF(AND(ABS(A6146)&gt;999,ABS(A6146)&lt;10000,MOD(ABS(A6146),100)=39),A6146,0)</f>
        <v>0</v>
      </c>
      <c r="F6146">
        <f t="shared" ref="F6146:F6209" si="770">SUM(A6146:B6146)</f>
        <v>-56260</v>
      </c>
      <c r="G6146">
        <f t="shared" ref="G6146:G6209" si="771">PRODUCT(SUM(A6146:B6146),SUM(A6146:B6146))</f>
        <v>3165187600</v>
      </c>
      <c r="I6146" s="2">
        <f t="shared" ref="I6146:I6209" si="772">IF(G6146&lt;=H$1,1,0)</f>
        <v>0</v>
      </c>
      <c r="J6146">
        <f t="shared" ref="J6146:J6209" si="773">IF(AND(I6146=1,C6146=1),F6146,0)</f>
        <v>0</v>
      </c>
      <c r="K6146">
        <f t="shared" ref="K6146:K6209" si="774">IF(AND(I6146=1,C6146=1),1,0)</f>
        <v>0</v>
      </c>
    </row>
    <row r="6147" spans="1:11" x14ac:dyDescent="0.25">
      <c r="A6147">
        <v>-56163</v>
      </c>
      <c r="B6147" s="1">
        <f t="shared" ref="B6147:B6210" si="775">A6148</f>
        <v>-678</v>
      </c>
      <c r="C6147" s="2">
        <f t="shared" si="768"/>
        <v>0</v>
      </c>
      <c r="D6147">
        <f t="shared" si="769"/>
        <v>0</v>
      </c>
      <c r="F6147">
        <f t="shared" si="770"/>
        <v>-56841</v>
      </c>
      <c r="G6147">
        <f t="shared" si="771"/>
        <v>3230899281</v>
      </c>
      <c r="I6147" s="2">
        <f t="shared" si="772"/>
        <v>0</v>
      </c>
      <c r="J6147">
        <f t="shared" si="773"/>
        <v>0</v>
      </c>
      <c r="K6147">
        <f t="shared" si="774"/>
        <v>0</v>
      </c>
    </row>
    <row r="6148" spans="1:11" x14ac:dyDescent="0.25">
      <c r="A6148">
        <v>-678</v>
      </c>
      <c r="B6148" s="1">
        <f t="shared" si="775"/>
        <v>-8605</v>
      </c>
      <c r="C6148" s="2">
        <f t="shared" si="768"/>
        <v>1</v>
      </c>
      <c r="D6148">
        <f t="shared" si="769"/>
        <v>0</v>
      </c>
      <c r="F6148">
        <f t="shared" si="770"/>
        <v>-9283</v>
      </c>
      <c r="G6148">
        <f t="shared" si="771"/>
        <v>86174089</v>
      </c>
      <c r="I6148" s="2">
        <f t="shared" si="772"/>
        <v>0</v>
      </c>
      <c r="J6148">
        <f t="shared" si="773"/>
        <v>0</v>
      </c>
      <c r="K6148">
        <f t="shared" si="774"/>
        <v>0</v>
      </c>
    </row>
    <row r="6149" spans="1:11" x14ac:dyDescent="0.25">
      <c r="A6149">
        <v>-8605</v>
      </c>
      <c r="B6149" s="1">
        <f t="shared" si="775"/>
        <v>83560</v>
      </c>
      <c r="C6149" s="2">
        <f t="shared" si="768"/>
        <v>1</v>
      </c>
      <c r="D6149">
        <f t="shared" si="769"/>
        <v>0</v>
      </c>
      <c r="F6149">
        <f t="shared" si="770"/>
        <v>74955</v>
      </c>
      <c r="G6149">
        <f t="shared" si="771"/>
        <v>5618252025</v>
      </c>
      <c r="I6149" s="2">
        <f t="shared" si="772"/>
        <v>0</v>
      </c>
      <c r="J6149">
        <f t="shared" si="773"/>
        <v>0</v>
      </c>
      <c r="K6149">
        <f t="shared" si="774"/>
        <v>0</v>
      </c>
    </row>
    <row r="6150" spans="1:11" x14ac:dyDescent="0.25">
      <c r="A6150">
        <v>83560</v>
      </c>
      <c r="B6150" s="1">
        <f t="shared" si="775"/>
        <v>-99995</v>
      </c>
      <c r="C6150" s="2">
        <f t="shared" si="768"/>
        <v>0</v>
      </c>
      <c r="D6150">
        <f t="shared" si="769"/>
        <v>0</v>
      </c>
      <c r="F6150">
        <f t="shared" si="770"/>
        <v>-16435</v>
      </c>
      <c r="G6150">
        <f t="shared" si="771"/>
        <v>270109225</v>
      </c>
      <c r="I6150" s="2">
        <f t="shared" si="772"/>
        <v>0</v>
      </c>
      <c r="J6150">
        <f t="shared" si="773"/>
        <v>0</v>
      </c>
      <c r="K6150">
        <f t="shared" si="774"/>
        <v>0</v>
      </c>
    </row>
    <row r="6151" spans="1:11" x14ac:dyDescent="0.25">
      <c r="A6151">
        <v>-99995</v>
      </c>
      <c r="B6151" s="1">
        <f t="shared" si="775"/>
        <v>-2227</v>
      </c>
      <c r="C6151" s="2">
        <f t="shared" si="768"/>
        <v>1</v>
      </c>
      <c r="D6151">
        <f t="shared" si="769"/>
        <v>0</v>
      </c>
      <c r="F6151">
        <f t="shared" si="770"/>
        <v>-102222</v>
      </c>
      <c r="G6151">
        <f t="shared" si="771"/>
        <v>10449337284</v>
      </c>
      <c r="I6151" s="2">
        <f t="shared" si="772"/>
        <v>0</v>
      </c>
      <c r="J6151">
        <f t="shared" si="773"/>
        <v>0</v>
      </c>
      <c r="K6151">
        <f t="shared" si="774"/>
        <v>0</v>
      </c>
    </row>
    <row r="6152" spans="1:11" x14ac:dyDescent="0.25">
      <c r="A6152">
        <v>-2227</v>
      </c>
      <c r="B6152" s="1">
        <f t="shared" si="775"/>
        <v>4994</v>
      </c>
      <c r="C6152" s="2">
        <f t="shared" si="768"/>
        <v>1</v>
      </c>
      <c r="D6152">
        <f t="shared" si="769"/>
        <v>0</v>
      </c>
      <c r="F6152">
        <f t="shared" si="770"/>
        <v>2767</v>
      </c>
      <c r="G6152">
        <f t="shared" si="771"/>
        <v>7656289</v>
      </c>
      <c r="I6152" s="2">
        <f t="shared" si="772"/>
        <v>1</v>
      </c>
      <c r="J6152">
        <f t="shared" si="773"/>
        <v>2767</v>
      </c>
      <c r="K6152">
        <f t="shared" si="774"/>
        <v>1</v>
      </c>
    </row>
    <row r="6153" spans="1:11" x14ac:dyDescent="0.25">
      <c r="A6153">
        <v>4994</v>
      </c>
      <c r="B6153" s="1">
        <f t="shared" si="775"/>
        <v>-95</v>
      </c>
      <c r="C6153" s="2">
        <f t="shared" si="768"/>
        <v>1</v>
      </c>
      <c r="D6153">
        <f t="shared" si="769"/>
        <v>0</v>
      </c>
      <c r="F6153">
        <f t="shared" si="770"/>
        <v>4899</v>
      </c>
      <c r="G6153">
        <f t="shared" si="771"/>
        <v>24000201</v>
      </c>
      <c r="I6153" s="2">
        <f t="shared" si="772"/>
        <v>1</v>
      </c>
      <c r="J6153">
        <f t="shared" si="773"/>
        <v>4899</v>
      </c>
      <c r="K6153">
        <f t="shared" si="774"/>
        <v>1</v>
      </c>
    </row>
    <row r="6154" spans="1:11" x14ac:dyDescent="0.25">
      <c r="A6154">
        <v>-95</v>
      </c>
      <c r="B6154" s="1">
        <f t="shared" si="775"/>
        <v>-697</v>
      </c>
      <c r="C6154" s="2">
        <f t="shared" si="768"/>
        <v>0</v>
      </c>
      <c r="D6154">
        <f t="shared" si="769"/>
        <v>0</v>
      </c>
      <c r="F6154">
        <f t="shared" si="770"/>
        <v>-792</v>
      </c>
      <c r="G6154">
        <f t="shared" si="771"/>
        <v>627264</v>
      </c>
      <c r="I6154" s="2">
        <f t="shared" si="772"/>
        <v>1</v>
      </c>
      <c r="J6154">
        <f t="shared" si="773"/>
        <v>0</v>
      </c>
      <c r="K6154">
        <f t="shared" si="774"/>
        <v>0</v>
      </c>
    </row>
    <row r="6155" spans="1:11" x14ac:dyDescent="0.25">
      <c r="A6155">
        <v>-697</v>
      </c>
      <c r="B6155" s="1">
        <f t="shared" si="775"/>
        <v>-8737</v>
      </c>
      <c r="C6155" s="2">
        <f t="shared" si="768"/>
        <v>1</v>
      </c>
      <c r="D6155">
        <f t="shared" si="769"/>
        <v>0</v>
      </c>
      <c r="F6155">
        <f t="shared" si="770"/>
        <v>-9434</v>
      </c>
      <c r="G6155">
        <f t="shared" si="771"/>
        <v>89000356</v>
      </c>
      <c r="I6155" s="2">
        <f t="shared" si="772"/>
        <v>0</v>
      </c>
      <c r="J6155">
        <f t="shared" si="773"/>
        <v>0</v>
      </c>
      <c r="K6155">
        <f t="shared" si="774"/>
        <v>0</v>
      </c>
    </row>
    <row r="6156" spans="1:11" x14ac:dyDescent="0.25">
      <c r="A6156">
        <v>-8737</v>
      </c>
      <c r="B6156" s="1">
        <f t="shared" si="775"/>
        <v>90</v>
      </c>
      <c r="C6156" s="2">
        <f t="shared" si="768"/>
        <v>1</v>
      </c>
      <c r="D6156">
        <f t="shared" si="769"/>
        <v>0</v>
      </c>
      <c r="F6156">
        <f t="shared" si="770"/>
        <v>-8647</v>
      </c>
      <c r="G6156">
        <f t="shared" si="771"/>
        <v>74770609</v>
      </c>
      <c r="I6156" s="2">
        <f t="shared" si="772"/>
        <v>1</v>
      </c>
      <c r="J6156">
        <f t="shared" si="773"/>
        <v>-8647</v>
      </c>
      <c r="K6156">
        <f t="shared" si="774"/>
        <v>1</v>
      </c>
    </row>
    <row r="6157" spans="1:11" x14ac:dyDescent="0.25">
      <c r="A6157">
        <v>90</v>
      </c>
      <c r="B6157" s="1">
        <f t="shared" si="775"/>
        <v>171</v>
      </c>
      <c r="C6157" s="2">
        <f t="shared" si="768"/>
        <v>0</v>
      </c>
      <c r="D6157">
        <f t="shared" si="769"/>
        <v>0</v>
      </c>
      <c r="F6157">
        <f t="shared" si="770"/>
        <v>261</v>
      </c>
      <c r="G6157">
        <f t="shared" si="771"/>
        <v>68121</v>
      </c>
      <c r="I6157" s="2">
        <f t="shared" si="772"/>
        <v>1</v>
      </c>
      <c r="J6157">
        <f t="shared" si="773"/>
        <v>0</v>
      </c>
      <c r="K6157">
        <f t="shared" si="774"/>
        <v>0</v>
      </c>
    </row>
    <row r="6158" spans="1:11" x14ac:dyDescent="0.25">
      <c r="A6158">
        <v>171</v>
      </c>
      <c r="B6158" s="1">
        <f t="shared" si="775"/>
        <v>-85</v>
      </c>
      <c r="C6158" s="2">
        <f t="shared" si="768"/>
        <v>0</v>
      </c>
      <c r="D6158">
        <f t="shared" si="769"/>
        <v>0</v>
      </c>
      <c r="F6158">
        <f t="shared" si="770"/>
        <v>86</v>
      </c>
      <c r="G6158">
        <f t="shared" si="771"/>
        <v>7396</v>
      </c>
      <c r="I6158" s="2">
        <f t="shared" si="772"/>
        <v>1</v>
      </c>
      <c r="J6158">
        <f t="shared" si="773"/>
        <v>0</v>
      </c>
      <c r="K6158">
        <f t="shared" si="774"/>
        <v>0</v>
      </c>
    </row>
    <row r="6159" spans="1:11" x14ac:dyDescent="0.25">
      <c r="A6159">
        <v>-85</v>
      </c>
      <c r="B6159" s="1">
        <f t="shared" si="775"/>
        <v>-8781</v>
      </c>
      <c r="C6159" s="2">
        <f t="shared" si="768"/>
        <v>1</v>
      </c>
      <c r="D6159">
        <f t="shared" si="769"/>
        <v>0</v>
      </c>
      <c r="F6159">
        <f t="shared" si="770"/>
        <v>-8866</v>
      </c>
      <c r="G6159">
        <f t="shared" si="771"/>
        <v>78605956</v>
      </c>
      <c r="I6159" s="2">
        <f t="shared" si="772"/>
        <v>1</v>
      </c>
      <c r="J6159">
        <f t="shared" si="773"/>
        <v>-8866</v>
      </c>
      <c r="K6159">
        <f t="shared" si="774"/>
        <v>1</v>
      </c>
    </row>
    <row r="6160" spans="1:11" x14ac:dyDescent="0.25">
      <c r="A6160">
        <v>-8781</v>
      </c>
      <c r="B6160" s="1">
        <f t="shared" si="775"/>
        <v>-496</v>
      </c>
      <c r="C6160" s="2">
        <f t="shared" si="768"/>
        <v>1</v>
      </c>
      <c r="D6160">
        <f t="shared" si="769"/>
        <v>0</v>
      </c>
      <c r="F6160">
        <f t="shared" si="770"/>
        <v>-9277</v>
      </c>
      <c r="G6160">
        <f t="shared" si="771"/>
        <v>86062729</v>
      </c>
      <c r="I6160" s="2">
        <f t="shared" si="772"/>
        <v>0</v>
      </c>
      <c r="J6160">
        <f t="shared" si="773"/>
        <v>0</v>
      </c>
      <c r="K6160">
        <f t="shared" si="774"/>
        <v>0</v>
      </c>
    </row>
    <row r="6161" spans="1:11" x14ac:dyDescent="0.25">
      <c r="A6161">
        <v>-496</v>
      </c>
      <c r="B6161" s="1">
        <f t="shared" si="775"/>
        <v>-229</v>
      </c>
      <c r="C6161" s="2">
        <f t="shared" si="768"/>
        <v>0</v>
      </c>
      <c r="D6161">
        <f t="shared" si="769"/>
        <v>0</v>
      </c>
      <c r="F6161">
        <f t="shared" si="770"/>
        <v>-725</v>
      </c>
      <c r="G6161">
        <f t="shared" si="771"/>
        <v>525625</v>
      </c>
      <c r="I6161" s="2">
        <f t="shared" si="772"/>
        <v>1</v>
      </c>
      <c r="J6161">
        <f t="shared" si="773"/>
        <v>0</v>
      </c>
      <c r="K6161">
        <f t="shared" si="774"/>
        <v>0</v>
      </c>
    </row>
    <row r="6162" spans="1:11" x14ac:dyDescent="0.25">
      <c r="A6162">
        <v>-229</v>
      </c>
      <c r="B6162" s="1">
        <f t="shared" si="775"/>
        <v>1388</v>
      </c>
      <c r="C6162" s="2">
        <f t="shared" si="768"/>
        <v>1</v>
      </c>
      <c r="D6162">
        <f t="shared" si="769"/>
        <v>0</v>
      </c>
      <c r="F6162">
        <f t="shared" si="770"/>
        <v>1159</v>
      </c>
      <c r="G6162">
        <f t="shared" si="771"/>
        <v>1343281</v>
      </c>
      <c r="I6162" s="2">
        <f t="shared" si="772"/>
        <v>1</v>
      </c>
      <c r="J6162">
        <f t="shared" si="773"/>
        <v>1159</v>
      </c>
      <c r="K6162">
        <f t="shared" si="774"/>
        <v>1</v>
      </c>
    </row>
    <row r="6163" spans="1:11" x14ac:dyDescent="0.25">
      <c r="A6163">
        <v>1388</v>
      </c>
      <c r="B6163" s="1">
        <f t="shared" si="775"/>
        <v>-369</v>
      </c>
      <c r="C6163" s="2">
        <f t="shared" si="768"/>
        <v>1</v>
      </c>
      <c r="D6163">
        <f t="shared" si="769"/>
        <v>0</v>
      </c>
      <c r="F6163">
        <f t="shared" si="770"/>
        <v>1019</v>
      </c>
      <c r="G6163">
        <f t="shared" si="771"/>
        <v>1038361</v>
      </c>
      <c r="I6163" s="2">
        <f t="shared" si="772"/>
        <v>1</v>
      </c>
      <c r="J6163">
        <f t="shared" si="773"/>
        <v>1019</v>
      </c>
      <c r="K6163">
        <f t="shared" si="774"/>
        <v>1</v>
      </c>
    </row>
    <row r="6164" spans="1:11" x14ac:dyDescent="0.25">
      <c r="A6164">
        <v>-369</v>
      </c>
      <c r="B6164" s="1">
        <f t="shared" si="775"/>
        <v>-87</v>
      </c>
      <c r="C6164" s="2">
        <f t="shared" si="768"/>
        <v>0</v>
      </c>
      <c r="D6164">
        <f t="shared" si="769"/>
        <v>0</v>
      </c>
      <c r="F6164">
        <f t="shared" si="770"/>
        <v>-456</v>
      </c>
      <c r="G6164">
        <f t="shared" si="771"/>
        <v>207936</v>
      </c>
      <c r="I6164" s="2">
        <f t="shared" si="772"/>
        <v>1</v>
      </c>
      <c r="J6164">
        <f t="shared" si="773"/>
        <v>0</v>
      </c>
      <c r="K6164">
        <f t="shared" si="774"/>
        <v>0</v>
      </c>
    </row>
    <row r="6165" spans="1:11" x14ac:dyDescent="0.25">
      <c r="A6165">
        <v>-87</v>
      </c>
      <c r="B6165" s="1">
        <f t="shared" si="775"/>
        <v>41014</v>
      </c>
      <c r="C6165" s="2">
        <f t="shared" si="768"/>
        <v>0</v>
      </c>
      <c r="D6165">
        <f t="shared" si="769"/>
        <v>0</v>
      </c>
      <c r="F6165">
        <f t="shared" si="770"/>
        <v>40927</v>
      </c>
      <c r="G6165">
        <f t="shared" si="771"/>
        <v>1675019329</v>
      </c>
      <c r="I6165" s="2">
        <f t="shared" si="772"/>
        <v>0</v>
      </c>
      <c r="J6165">
        <f t="shared" si="773"/>
        <v>0</v>
      </c>
      <c r="K6165">
        <f t="shared" si="774"/>
        <v>0</v>
      </c>
    </row>
    <row r="6166" spans="1:11" x14ac:dyDescent="0.25">
      <c r="A6166">
        <v>41014</v>
      </c>
      <c r="B6166" s="1">
        <f t="shared" si="775"/>
        <v>-395</v>
      </c>
      <c r="C6166" s="2">
        <f t="shared" si="768"/>
        <v>0</v>
      </c>
      <c r="D6166">
        <f t="shared" si="769"/>
        <v>0</v>
      </c>
      <c r="F6166">
        <f t="shared" si="770"/>
        <v>40619</v>
      </c>
      <c r="G6166">
        <f t="shared" si="771"/>
        <v>1649903161</v>
      </c>
      <c r="I6166" s="2">
        <f t="shared" si="772"/>
        <v>0</v>
      </c>
      <c r="J6166">
        <f t="shared" si="773"/>
        <v>0</v>
      </c>
      <c r="K6166">
        <f t="shared" si="774"/>
        <v>0</v>
      </c>
    </row>
    <row r="6167" spans="1:11" x14ac:dyDescent="0.25">
      <c r="A6167">
        <v>-395</v>
      </c>
      <c r="B6167" s="1">
        <f t="shared" si="775"/>
        <v>41170</v>
      </c>
      <c r="C6167" s="2">
        <f t="shared" si="768"/>
        <v>0</v>
      </c>
      <c r="D6167">
        <f t="shared" si="769"/>
        <v>0</v>
      </c>
      <c r="F6167">
        <f t="shared" si="770"/>
        <v>40775</v>
      </c>
      <c r="G6167">
        <f t="shared" si="771"/>
        <v>1662600625</v>
      </c>
      <c r="I6167" s="2">
        <f t="shared" si="772"/>
        <v>0</v>
      </c>
      <c r="J6167">
        <f t="shared" si="773"/>
        <v>0</v>
      </c>
      <c r="K6167">
        <f t="shared" si="774"/>
        <v>0</v>
      </c>
    </row>
    <row r="6168" spans="1:11" x14ac:dyDescent="0.25">
      <c r="A6168">
        <v>41170</v>
      </c>
      <c r="B6168" s="1">
        <f t="shared" si="775"/>
        <v>87</v>
      </c>
      <c r="C6168" s="2">
        <f t="shared" si="768"/>
        <v>0</v>
      </c>
      <c r="D6168">
        <f t="shared" si="769"/>
        <v>0</v>
      </c>
      <c r="F6168">
        <f t="shared" si="770"/>
        <v>41257</v>
      </c>
      <c r="G6168">
        <f t="shared" si="771"/>
        <v>1702140049</v>
      </c>
      <c r="I6168" s="2">
        <f t="shared" si="772"/>
        <v>0</v>
      </c>
      <c r="J6168">
        <f t="shared" si="773"/>
        <v>0</v>
      </c>
      <c r="K6168">
        <f t="shared" si="774"/>
        <v>0</v>
      </c>
    </row>
    <row r="6169" spans="1:11" x14ac:dyDescent="0.25">
      <c r="A6169">
        <v>87</v>
      </c>
      <c r="B6169" s="1">
        <f t="shared" si="775"/>
        <v>-81</v>
      </c>
      <c r="C6169" s="2">
        <f t="shared" si="768"/>
        <v>0</v>
      </c>
      <c r="D6169">
        <f t="shared" si="769"/>
        <v>0</v>
      </c>
      <c r="F6169">
        <f t="shared" si="770"/>
        <v>6</v>
      </c>
      <c r="G6169">
        <f t="shared" si="771"/>
        <v>36</v>
      </c>
      <c r="I6169" s="2">
        <f t="shared" si="772"/>
        <v>1</v>
      </c>
      <c r="J6169">
        <f t="shared" si="773"/>
        <v>0</v>
      </c>
      <c r="K6169">
        <f t="shared" si="774"/>
        <v>0</v>
      </c>
    </row>
    <row r="6170" spans="1:11" x14ac:dyDescent="0.25">
      <c r="A6170">
        <v>-81</v>
      </c>
      <c r="B6170" s="1">
        <f t="shared" si="775"/>
        <v>-46140</v>
      </c>
      <c r="C6170" s="2">
        <f t="shared" si="768"/>
        <v>0</v>
      </c>
      <c r="D6170">
        <f t="shared" si="769"/>
        <v>0</v>
      </c>
      <c r="F6170">
        <f t="shared" si="770"/>
        <v>-46221</v>
      </c>
      <c r="G6170">
        <f t="shared" si="771"/>
        <v>2136380841</v>
      </c>
      <c r="I6170" s="2">
        <f t="shared" si="772"/>
        <v>0</v>
      </c>
      <c r="J6170">
        <f t="shared" si="773"/>
        <v>0</v>
      </c>
      <c r="K6170">
        <f t="shared" si="774"/>
        <v>0</v>
      </c>
    </row>
    <row r="6171" spans="1:11" x14ac:dyDescent="0.25">
      <c r="A6171">
        <v>-46140</v>
      </c>
      <c r="B6171" s="1">
        <f t="shared" si="775"/>
        <v>-97</v>
      </c>
      <c r="C6171" s="2">
        <f t="shared" si="768"/>
        <v>0</v>
      </c>
      <c r="D6171">
        <f t="shared" si="769"/>
        <v>0</v>
      </c>
      <c r="F6171">
        <f t="shared" si="770"/>
        <v>-46237</v>
      </c>
      <c r="G6171">
        <f t="shared" si="771"/>
        <v>2137860169</v>
      </c>
      <c r="I6171" s="2">
        <f t="shared" si="772"/>
        <v>0</v>
      </c>
      <c r="J6171">
        <f t="shared" si="773"/>
        <v>0</v>
      </c>
      <c r="K6171">
        <f t="shared" si="774"/>
        <v>0</v>
      </c>
    </row>
    <row r="6172" spans="1:11" x14ac:dyDescent="0.25">
      <c r="A6172">
        <v>-97</v>
      </c>
      <c r="B6172" s="1">
        <f t="shared" si="775"/>
        <v>85</v>
      </c>
      <c r="C6172" s="2">
        <f t="shared" si="768"/>
        <v>0</v>
      </c>
      <c r="D6172">
        <f t="shared" si="769"/>
        <v>0</v>
      </c>
      <c r="F6172">
        <f t="shared" si="770"/>
        <v>-12</v>
      </c>
      <c r="G6172">
        <f t="shared" si="771"/>
        <v>144</v>
      </c>
      <c r="I6172" s="2">
        <f t="shared" si="772"/>
        <v>1</v>
      </c>
      <c r="J6172">
        <f t="shared" si="773"/>
        <v>0</v>
      </c>
      <c r="K6172">
        <f t="shared" si="774"/>
        <v>0</v>
      </c>
    </row>
    <row r="6173" spans="1:11" x14ac:dyDescent="0.25">
      <c r="A6173">
        <v>85</v>
      </c>
      <c r="B6173" s="1">
        <f t="shared" si="775"/>
        <v>7598</v>
      </c>
      <c r="C6173" s="2">
        <f t="shared" si="768"/>
        <v>1</v>
      </c>
      <c r="D6173">
        <f t="shared" si="769"/>
        <v>0</v>
      </c>
      <c r="F6173">
        <f t="shared" si="770"/>
        <v>7683</v>
      </c>
      <c r="G6173">
        <f t="shared" si="771"/>
        <v>59028489</v>
      </c>
      <c r="I6173" s="2">
        <f t="shared" si="772"/>
        <v>1</v>
      </c>
      <c r="J6173">
        <f t="shared" si="773"/>
        <v>7683</v>
      </c>
      <c r="K6173">
        <f t="shared" si="774"/>
        <v>1</v>
      </c>
    </row>
    <row r="6174" spans="1:11" x14ac:dyDescent="0.25">
      <c r="A6174">
        <v>7598</v>
      </c>
      <c r="B6174" s="1">
        <f t="shared" si="775"/>
        <v>-89</v>
      </c>
      <c r="C6174" s="2">
        <f t="shared" si="768"/>
        <v>1</v>
      </c>
      <c r="D6174">
        <f t="shared" si="769"/>
        <v>0</v>
      </c>
      <c r="F6174">
        <f t="shared" si="770"/>
        <v>7509</v>
      </c>
      <c r="G6174">
        <f t="shared" si="771"/>
        <v>56385081</v>
      </c>
      <c r="I6174" s="2">
        <f t="shared" si="772"/>
        <v>1</v>
      </c>
      <c r="J6174">
        <f t="shared" si="773"/>
        <v>7509</v>
      </c>
      <c r="K6174">
        <f t="shared" si="774"/>
        <v>1</v>
      </c>
    </row>
    <row r="6175" spans="1:11" x14ac:dyDescent="0.25">
      <c r="A6175">
        <v>-89</v>
      </c>
      <c r="B6175" s="1">
        <f t="shared" si="775"/>
        <v>-81767</v>
      </c>
      <c r="C6175" s="2">
        <f t="shared" si="768"/>
        <v>0</v>
      </c>
      <c r="D6175">
        <f t="shared" si="769"/>
        <v>0</v>
      </c>
      <c r="F6175">
        <f t="shared" si="770"/>
        <v>-81856</v>
      </c>
      <c r="G6175">
        <f t="shared" si="771"/>
        <v>6700404736</v>
      </c>
      <c r="I6175" s="2">
        <f t="shared" si="772"/>
        <v>0</v>
      </c>
      <c r="J6175">
        <f t="shared" si="773"/>
        <v>0</v>
      </c>
      <c r="K6175">
        <f t="shared" si="774"/>
        <v>0</v>
      </c>
    </row>
    <row r="6176" spans="1:11" x14ac:dyDescent="0.25">
      <c r="A6176">
        <v>-81767</v>
      </c>
      <c r="B6176" s="1">
        <f t="shared" si="775"/>
        <v>80</v>
      </c>
      <c r="C6176" s="2">
        <f t="shared" si="768"/>
        <v>0</v>
      </c>
      <c r="D6176">
        <f t="shared" si="769"/>
        <v>0</v>
      </c>
      <c r="F6176">
        <f t="shared" si="770"/>
        <v>-81687</v>
      </c>
      <c r="G6176">
        <f t="shared" si="771"/>
        <v>6672765969</v>
      </c>
      <c r="I6176" s="2">
        <f t="shared" si="772"/>
        <v>0</v>
      </c>
      <c r="J6176">
        <f t="shared" si="773"/>
        <v>0</v>
      </c>
      <c r="K6176">
        <f t="shared" si="774"/>
        <v>0</v>
      </c>
    </row>
    <row r="6177" spans="1:11" x14ac:dyDescent="0.25">
      <c r="A6177">
        <v>80</v>
      </c>
      <c r="B6177" s="1">
        <f t="shared" si="775"/>
        <v>81</v>
      </c>
      <c r="C6177" s="2">
        <f t="shared" si="768"/>
        <v>0</v>
      </c>
      <c r="D6177">
        <f t="shared" si="769"/>
        <v>0</v>
      </c>
      <c r="F6177">
        <f t="shared" si="770"/>
        <v>161</v>
      </c>
      <c r="G6177">
        <f t="shared" si="771"/>
        <v>25921</v>
      </c>
      <c r="I6177" s="2">
        <f t="shared" si="772"/>
        <v>1</v>
      </c>
      <c r="J6177">
        <f t="shared" si="773"/>
        <v>0</v>
      </c>
      <c r="K6177">
        <f t="shared" si="774"/>
        <v>0</v>
      </c>
    </row>
    <row r="6178" spans="1:11" x14ac:dyDescent="0.25">
      <c r="A6178">
        <v>81</v>
      </c>
      <c r="B6178" s="1">
        <f t="shared" si="775"/>
        <v>3894</v>
      </c>
      <c r="C6178" s="2">
        <f t="shared" si="768"/>
        <v>1</v>
      </c>
      <c r="D6178">
        <f t="shared" si="769"/>
        <v>0</v>
      </c>
      <c r="F6178">
        <f t="shared" si="770"/>
        <v>3975</v>
      </c>
      <c r="G6178">
        <f t="shared" si="771"/>
        <v>15800625</v>
      </c>
      <c r="I6178" s="2">
        <f t="shared" si="772"/>
        <v>1</v>
      </c>
      <c r="J6178">
        <f t="shared" si="773"/>
        <v>3975</v>
      </c>
      <c r="K6178">
        <f t="shared" si="774"/>
        <v>1</v>
      </c>
    </row>
    <row r="6179" spans="1:11" x14ac:dyDescent="0.25">
      <c r="A6179">
        <v>3894</v>
      </c>
      <c r="B6179" s="1">
        <f t="shared" si="775"/>
        <v>92</v>
      </c>
      <c r="C6179" s="2">
        <f t="shared" si="768"/>
        <v>1</v>
      </c>
      <c r="D6179">
        <f t="shared" si="769"/>
        <v>0</v>
      </c>
      <c r="F6179">
        <f t="shared" si="770"/>
        <v>3986</v>
      </c>
      <c r="G6179">
        <f t="shared" si="771"/>
        <v>15888196</v>
      </c>
      <c r="I6179" s="2">
        <f t="shared" si="772"/>
        <v>1</v>
      </c>
      <c r="J6179">
        <f t="shared" si="773"/>
        <v>3986</v>
      </c>
      <c r="K6179">
        <f t="shared" si="774"/>
        <v>1</v>
      </c>
    </row>
    <row r="6180" spans="1:11" x14ac:dyDescent="0.25">
      <c r="A6180">
        <v>92</v>
      </c>
      <c r="B6180" s="1">
        <f t="shared" si="775"/>
        <v>5898</v>
      </c>
      <c r="C6180" s="2">
        <f t="shared" si="768"/>
        <v>1</v>
      </c>
      <c r="D6180">
        <f t="shared" si="769"/>
        <v>0</v>
      </c>
      <c r="F6180">
        <f t="shared" si="770"/>
        <v>5990</v>
      </c>
      <c r="G6180">
        <f t="shared" si="771"/>
        <v>35880100</v>
      </c>
      <c r="I6180" s="2">
        <f t="shared" si="772"/>
        <v>1</v>
      </c>
      <c r="J6180">
        <f t="shared" si="773"/>
        <v>5990</v>
      </c>
      <c r="K6180">
        <f t="shared" si="774"/>
        <v>1</v>
      </c>
    </row>
    <row r="6181" spans="1:11" x14ac:dyDescent="0.25">
      <c r="A6181">
        <v>5898</v>
      </c>
      <c r="B6181" s="1">
        <f t="shared" si="775"/>
        <v>9028</v>
      </c>
      <c r="C6181" s="2">
        <f t="shared" si="768"/>
        <v>1</v>
      </c>
      <c r="D6181">
        <f t="shared" si="769"/>
        <v>0</v>
      </c>
      <c r="F6181">
        <f t="shared" si="770"/>
        <v>14926</v>
      </c>
      <c r="G6181">
        <f t="shared" si="771"/>
        <v>222785476</v>
      </c>
      <c r="I6181" s="2">
        <f t="shared" si="772"/>
        <v>0</v>
      </c>
      <c r="J6181">
        <f t="shared" si="773"/>
        <v>0</v>
      </c>
      <c r="K6181">
        <f t="shared" si="774"/>
        <v>0</v>
      </c>
    </row>
    <row r="6182" spans="1:11" x14ac:dyDescent="0.25">
      <c r="A6182">
        <v>9028</v>
      </c>
      <c r="B6182" s="1">
        <f t="shared" si="775"/>
        <v>100</v>
      </c>
      <c r="C6182" s="2">
        <f t="shared" si="768"/>
        <v>1</v>
      </c>
      <c r="D6182">
        <f t="shared" si="769"/>
        <v>0</v>
      </c>
      <c r="F6182">
        <f t="shared" si="770"/>
        <v>9128</v>
      </c>
      <c r="G6182">
        <f t="shared" si="771"/>
        <v>83320384</v>
      </c>
      <c r="I6182" s="2">
        <f t="shared" si="772"/>
        <v>1</v>
      </c>
      <c r="J6182">
        <f t="shared" si="773"/>
        <v>9128</v>
      </c>
      <c r="K6182">
        <f t="shared" si="774"/>
        <v>1</v>
      </c>
    </row>
    <row r="6183" spans="1:11" x14ac:dyDescent="0.25">
      <c r="A6183">
        <v>100</v>
      </c>
      <c r="B6183" s="1">
        <f t="shared" si="775"/>
        <v>91287</v>
      </c>
      <c r="C6183" s="2">
        <f t="shared" si="768"/>
        <v>0</v>
      </c>
      <c r="D6183">
        <f t="shared" si="769"/>
        <v>0</v>
      </c>
      <c r="F6183">
        <f t="shared" si="770"/>
        <v>91387</v>
      </c>
      <c r="G6183">
        <f t="shared" si="771"/>
        <v>8351583769</v>
      </c>
      <c r="I6183" s="2">
        <f t="shared" si="772"/>
        <v>0</v>
      </c>
      <c r="J6183">
        <f t="shared" si="773"/>
        <v>0</v>
      </c>
      <c r="K6183">
        <f t="shared" si="774"/>
        <v>0</v>
      </c>
    </row>
    <row r="6184" spans="1:11" x14ac:dyDescent="0.25">
      <c r="A6184">
        <v>91287</v>
      </c>
      <c r="B6184" s="1">
        <f t="shared" si="775"/>
        <v>-1649</v>
      </c>
      <c r="C6184" s="2">
        <f t="shared" si="768"/>
        <v>1</v>
      </c>
      <c r="D6184">
        <f t="shared" si="769"/>
        <v>0</v>
      </c>
      <c r="F6184">
        <f t="shared" si="770"/>
        <v>89638</v>
      </c>
      <c r="G6184">
        <f t="shared" si="771"/>
        <v>8034971044</v>
      </c>
      <c r="I6184" s="2">
        <f t="shared" si="772"/>
        <v>0</v>
      </c>
      <c r="J6184">
        <f t="shared" si="773"/>
        <v>0</v>
      </c>
      <c r="K6184">
        <f t="shared" si="774"/>
        <v>0</v>
      </c>
    </row>
    <row r="6185" spans="1:11" x14ac:dyDescent="0.25">
      <c r="A6185">
        <v>-1649</v>
      </c>
      <c r="B6185" s="1">
        <f t="shared" si="775"/>
        <v>-57278</v>
      </c>
      <c r="C6185" s="2">
        <f t="shared" si="768"/>
        <v>1</v>
      </c>
      <c r="D6185">
        <f t="shared" si="769"/>
        <v>0</v>
      </c>
      <c r="F6185">
        <f t="shared" si="770"/>
        <v>-58927</v>
      </c>
      <c r="G6185">
        <f t="shared" si="771"/>
        <v>3472391329</v>
      </c>
      <c r="I6185" s="2">
        <f t="shared" si="772"/>
        <v>0</v>
      </c>
      <c r="J6185">
        <f t="shared" si="773"/>
        <v>0</v>
      </c>
      <c r="K6185">
        <f t="shared" si="774"/>
        <v>0</v>
      </c>
    </row>
    <row r="6186" spans="1:11" x14ac:dyDescent="0.25">
      <c r="A6186">
        <v>-57278</v>
      </c>
      <c r="B6186" s="1">
        <f t="shared" si="775"/>
        <v>-81</v>
      </c>
      <c r="C6186" s="2">
        <f t="shared" si="768"/>
        <v>0</v>
      </c>
      <c r="D6186">
        <f t="shared" si="769"/>
        <v>0</v>
      </c>
      <c r="F6186">
        <f t="shared" si="770"/>
        <v>-57359</v>
      </c>
      <c r="G6186">
        <f t="shared" si="771"/>
        <v>3290054881</v>
      </c>
      <c r="I6186" s="2">
        <f t="shared" si="772"/>
        <v>0</v>
      </c>
      <c r="J6186">
        <f t="shared" si="773"/>
        <v>0</v>
      </c>
      <c r="K6186">
        <f t="shared" si="774"/>
        <v>0</v>
      </c>
    </row>
    <row r="6187" spans="1:11" x14ac:dyDescent="0.25">
      <c r="A6187">
        <v>-81</v>
      </c>
      <c r="B6187" s="1">
        <f t="shared" si="775"/>
        <v>-7514</v>
      </c>
      <c r="C6187" s="2">
        <f t="shared" si="768"/>
        <v>1</v>
      </c>
      <c r="D6187">
        <f t="shared" si="769"/>
        <v>0</v>
      </c>
      <c r="F6187">
        <f t="shared" si="770"/>
        <v>-7595</v>
      </c>
      <c r="G6187">
        <f t="shared" si="771"/>
        <v>57684025</v>
      </c>
      <c r="I6187" s="2">
        <f t="shared" si="772"/>
        <v>1</v>
      </c>
      <c r="J6187">
        <f t="shared" si="773"/>
        <v>-7595</v>
      </c>
      <c r="K6187">
        <f t="shared" si="774"/>
        <v>1</v>
      </c>
    </row>
    <row r="6188" spans="1:11" x14ac:dyDescent="0.25">
      <c r="A6188">
        <v>-7514</v>
      </c>
      <c r="B6188" s="1">
        <f t="shared" si="775"/>
        <v>-9421</v>
      </c>
      <c r="C6188" s="2">
        <f t="shared" si="768"/>
        <v>1</v>
      </c>
      <c r="D6188">
        <f t="shared" si="769"/>
        <v>0</v>
      </c>
      <c r="F6188">
        <f t="shared" si="770"/>
        <v>-16935</v>
      </c>
      <c r="G6188">
        <f t="shared" si="771"/>
        <v>286794225</v>
      </c>
      <c r="I6188" s="2">
        <f t="shared" si="772"/>
        <v>0</v>
      </c>
      <c r="J6188">
        <f t="shared" si="773"/>
        <v>0</v>
      </c>
      <c r="K6188">
        <f t="shared" si="774"/>
        <v>0</v>
      </c>
    </row>
    <row r="6189" spans="1:11" x14ac:dyDescent="0.25">
      <c r="A6189">
        <v>-9421</v>
      </c>
      <c r="B6189" s="1">
        <f t="shared" si="775"/>
        <v>6911</v>
      </c>
      <c r="C6189" s="2">
        <f t="shared" si="768"/>
        <v>1</v>
      </c>
      <c r="D6189">
        <f t="shared" si="769"/>
        <v>0</v>
      </c>
      <c r="F6189">
        <f t="shared" si="770"/>
        <v>-2510</v>
      </c>
      <c r="G6189">
        <f t="shared" si="771"/>
        <v>6300100</v>
      </c>
      <c r="I6189" s="2">
        <f t="shared" si="772"/>
        <v>1</v>
      </c>
      <c r="J6189">
        <f t="shared" si="773"/>
        <v>-2510</v>
      </c>
      <c r="K6189">
        <f t="shared" si="774"/>
        <v>1</v>
      </c>
    </row>
    <row r="6190" spans="1:11" x14ac:dyDescent="0.25">
      <c r="A6190">
        <v>6911</v>
      </c>
      <c r="B6190" s="1">
        <f t="shared" si="775"/>
        <v>-6890</v>
      </c>
      <c r="C6190" s="2">
        <f t="shared" si="768"/>
        <v>1</v>
      </c>
      <c r="D6190">
        <f t="shared" si="769"/>
        <v>0</v>
      </c>
      <c r="F6190">
        <f t="shared" si="770"/>
        <v>21</v>
      </c>
      <c r="G6190">
        <f t="shared" si="771"/>
        <v>441</v>
      </c>
      <c r="I6190" s="2">
        <f t="shared" si="772"/>
        <v>1</v>
      </c>
      <c r="J6190">
        <f t="shared" si="773"/>
        <v>21</v>
      </c>
      <c r="K6190">
        <f t="shared" si="774"/>
        <v>1</v>
      </c>
    </row>
    <row r="6191" spans="1:11" x14ac:dyDescent="0.25">
      <c r="A6191">
        <v>-6890</v>
      </c>
      <c r="B6191" s="1">
        <f t="shared" si="775"/>
        <v>-421</v>
      </c>
      <c r="C6191" s="2">
        <f t="shared" si="768"/>
        <v>1</v>
      </c>
      <c r="D6191">
        <f t="shared" si="769"/>
        <v>0</v>
      </c>
      <c r="F6191">
        <f t="shared" si="770"/>
        <v>-7311</v>
      </c>
      <c r="G6191">
        <f t="shared" si="771"/>
        <v>53450721</v>
      </c>
      <c r="I6191" s="2">
        <f t="shared" si="772"/>
        <v>1</v>
      </c>
      <c r="J6191">
        <f t="shared" si="773"/>
        <v>-7311</v>
      </c>
      <c r="K6191">
        <f t="shared" si="774"/>
        <v>1</v>
      </c>
    </row>
    <row r="6192" spans="1:11" x14ac:dyDescent="0.25">
      <c r="A6192">
        <v>-421</v>
      </c>
      <c r="B6192" s="1">
        <f t="shared" si="775"/>
        <v>-13396</v>
      </c>
      <c r="C6192" s="2">
        <f t="shared" si="768"/>
        <v>0</v>
      </c>
      <c r="D6192">
        <f t="shared" si="769"/>
        <v>0</v>
      </c>
      <c r="F6192">
        <f t="shared" si="770"/>
        <v>-13817</v>
      </c>
      <c r="G6192">
        <f t="shared" si="771"/>
        <v>190909489</v>
      </c>
      <c r="I6192" s="2">
        <f t="shared" si="772"/>
        <v>0</v>
      </c>
      <c r="J6192">
        <f t="shared" si="773"/>
        <v>0</v>
      </c>
      <c r="K6192">
        <f t="shared" si="774"/>
        <v>0</v>
      </c>
    </row>
    <row r="6193" spans="1:11" x14ac:dyDescent="0.25">
      <c r="A6193">
        <v>-13396</v>
      </c>
      <c r="B6193" s="1">
        <f t="shared" si="775"/>
        <v>-810</v>
      </c>
      <c r="C6193" s="2">
        <f t="shared" si="768"/>
        <v>0</v>
      </c>
      <c r="D6193">
        <f t="shared" si="769"/>
        <v>0</v>
      </c>
      <c r="F6193">
        <f t="shared" si="770"/>
        <v>-14206</v>
      </c>
      <c r="G6193">
        <f t="shared" si="771"/>
        <v>201810436</v>
      </c>
      <c r="I6193" s="2">
        <f t="shared" si="772"/>
        <v>0</v>
      </c>
      <c r="J6193">
        <f t="shared" si="773"/>
        <v>0</v>
      </c>
      <c r="K6193">
        <f t="shared" si="774"/>
        <v>0</v>
      </c>
    </row>
    <row r="6194" spans="1:11" x14ac:dyDescent="0.25">
      <c r="A6194">
        <v>-810</v>
      </c>
      <c r="B6194" s="1">
        <f t="shared" si="775"/>
        <v>-92465</v>
      </c>
      <c r="C6194" s="2">
        <f t="shared" si="768"/>
        <v>0</v>
      </c>
      <c r="D6194">
        <f t="shared" si="769"/>
        <v>0</v>
      </c>
      <c r="F6194">
        <f t="shared" si="770"/>
        <v>-93275</v>
      </c>
      <c r="G6194">
        <f t="shared" si="771"/>
        <v>8700225625</v>
      </c>
      <c r="I6194" s="2">
        <f t="shared" si="772"/>
        <v>0</v>
      </c>
      <c r="J6194">
        <f t="shared" si="773"/>
        <v>0</v>
      </c>
      <c r="K6194">
        <f t="shared" si="774"/>
        <v>0</v>
      </c>
    </row>
    <row r="6195" spans="1:11" x14ac:dyDescent="0.25">
      <c r="A6195">
        <v>-92465</v>
      </c>
      <c r="B6195" s="1">
        <f t="shared" si="775"/>
        <v>-99</v>
      </c>
      <c r="C6195" s="2">
        <f t="shared" si="768"/>
        <v>0</v>
      </c>
      <c r="D6195">
        <f t="shared" si="769"/>
        <v>0</v>
      </c>
      <c r="F6195">
        <f t="shared" si="770"/>
        <v>-92564</v>
      </c>
      <c r="G6195">
        <f t="shared" si="771"/>
        <v>8568094096</v>
      </c>
      <c r="I6195" s="2">
        <f t="shared" si="772"/>
        <v>0</v>
      </c>
      <c r="J6195">
        <f t="shared" si="773"/>
        <v>0</v>
      </c>
      <c r="K6195">
        <f t="shared" si="774"/>
        <v>0</v>
      </c>
    </row>
    <row r="6196" spans="1:11" x14ac:dyDescent="0.25">
      <c r="A6196">
        <v>-99</v>
      </c>
      <c r="B6196" s="1">
        <f t="shared" si="775"/>
        <v>1247</v>
      </c>
      <c r="C6196" s="2">
        <f t="shared" si="768"/>
        <v>1</v>
      </c>
      <c r="D6196">
        <f t="shared" si="769"/>
        <v>0</v>
      </c>
      <c r="F6196">
        <f t="shared" si="770"/>
        <v>1148</v>
      </c>
      <c r="G6196">
        <f t="shared" si="771"/>
        <v>1317904</v>
      </c>
      <c r="I6196" s="2">
        <f t="shared" si="772"/>
        <v>1</v>
      </c>
      <c r="J6196">
        <f t="shared" si="773"/>
        <v>1148</v>
      </c>
      <c r="K6196">
        <f t="shared" si="774"/>
        <v>1</v>
      </c>
    </row>
    <row r="6197" spans="1:11" x14ac:dyDescent="0.25">
      <c r="A6197">
        <v>1247</v>
      </c>
      <c r="B6197" s="1">
        <f t="shared" si="775"/>
        <v>-94</v>
      </c>
      <c r="C6197" s="2">
        <f t="shared" si="768"/>
        <v>1</v>
      </c>
      <c r="D6197">
        <f t="shared" si="769"/>
        <v>0</v>
      </c>
      <c r="F6197">
        <f t="shared" si="770"/>
        <v>1153</v>
      </c>
      <c r="G6197">
        <f t="shared" si="771"/>
        <v>1329409</v>
      </c>
      <c r="I6197" s="2">
        <f t="shared" si="772"/>
        <v>1</v>
      </c>
      <c r="J6197">
        <f t="shared" si="773"/>
        <v>1153</v>
      </c>
      <c r="K6197">
        <f t="shared" si="774"/>
        <v>1</v>
      </c>
    </row>
    <row r="6198" spans="1:11" x14ac:dyDescent="0.25">
      <c r="A6198">
        <v>-94</v>
      </c>
      <c r="B6198" s="1">
        <f t="shared" si="775"/>
        <v>-232</v>
      </c>
      <c r="C6198" s="2">
        <f t="shared" si="768"/>
        <v>0</v>
      </c>
      <c r="D6198">
        <f t="shared" si="769"/>
        <v>0</v>
      </c>
      <c r="F6198">
        <f t="shared" si="770"/>
        <v>-326</v>
      </c>
      <c r="G6198">
        <f t="shared" si="771"/>
        <v>106276</v>
      </c>
      <c r="I6198" s="2">
        <f t="shared" si="772"/>
        <v>1</v>
      </c>
      <c r="J6198">
        <f t="shared" si="773"/>
        <v>0</v>
      </c>
      <c r="K6198">
        <f t="shared" si="774"/>
        <v>0</v>
      </c>
    </row>
    <row r="6199" spans="1:11" x14ac:dyDescent="0.25">
      <c r="A6199">
        <v>-232</v>
      </c>
      <c r="B6199" s="1">
        <f t="shared" si="775"/>
        <v>74299</v>
      </c>
      <c r="C6199" s="2">
        <f t="shared" si="768"/>
        <v>0</v>
      </c>
      <c r="D6199">
        <f t="shared" si="769"/>
        <v>0</v>
      </c>
      <c r="F6199">
        <f t="shared" si="770"/>
        <v>74067</v>
      </c>
      <c r="G6199">
        <f t="shared" si="771"/>
        <v>5485920489</v>
      </c>
      <c r="I6199" s="2">
        <f t="shared" si="772"/>
        <v>0</v>
      </c>
      <c r="J6199">
        <f t="shared" si="773"/>
        <v>0</v>
      </c>
      <c r="K6199">
        <f t="shared" si="774"/>
        <v>0</v>
      </c>
    </row>
    <row r="6200" spans="1:11" x14ac:dyDescent="0.25">
      <c r="A6200">
        <v>74299</v>
      </c>
      <c r="B6200" s="1">
        <f t="shared" si="775"/>
        <v>-93</v>
      </c>
      <c r="C6200" s="2">
        <f t="shared" si="768"/>
        <v>0</v>
      </c>
      <c r="D6200">
        <f t="shared" si="769"/>
        <v>0</v>
      </c>
      <c r="F6200">
        <f t="shared" si="770"/>
        <v>74206</v>
      </c>
      <c r="G6200">
        <f t="shared" si="771"/>
        <v>5506530436</v>
      </c>
      <c r="I6200" s="2">
        <f t="shared" si="772"/>
        <v>0</v>
      </c>
      <c r="J6200">
        <f t="shared" si="773"/>
        <v>0</v>
      </c>
      <c r="K6200">
        <f t="shared" si="774"/>
        <v>0</v>
      </c>
    </row>
    <row r="6201" spans="1:11" x14ac:dyDescent="0.25">
      <c r="A6201">
        <v>-93</v>
      </c>
      <c r="B6201" s="1">
        <f t="shared" si="775"/>
        <v>-251</v>
      </c>
      <c r="C6201" s="2">
        <f t="shared" si="768"/>
        <v>0</v>
      </c>
      <c r="D6201">
        <f t="shared" si="769"/>
        <v>0</v>
      </c>
      <c r="F6201">
        <f t="shared" si="770"/>
        <v>-344</v>
      </c>
      <c r="G6201">
        <f t="shared" si="771"/>
        <v>118336</v>
      </c>
      <c r="I6201" s="2">
        <f t="shared" si="772"/>
        <v>1</v>
      </c>
      <c r="J6201">
        <f t="shared" si="773"/>
        <v>0</v>
      </c>
      <c r="K6201">
        <f t="shared" si="774"/>
        <v>0</v>
      </c>
    </row>
    <row r="6202" spans="1:11" x14ac:dyDescent="0.25">
      <c r="A6202">
        <v>-251</v>
      </c>
      <c r="B6202" s="1">
        <f t="shared" si="775"/>
        <v>-315</v>
      </c>
      <c r="C6202" s="2">
        <f t="shared" si="768"/>
        <v>0</v>
      </c>
      <c r="D6202">
        <f t="shared" si="769"/>
        <v>0</v>
      </c>
      <c r="F6202">
        <f t="shared" si="770"/>
        <v>-566</v>
      </c>
      <c r="G6202">
        <f t="shared" si="771"/>
        <v>320356</v>
      </c>
      <c r="I6202" s="2">
        <f t="shared" si="772"/>
        <v>1</v>
      </c>
      <c r="J6202">
        <f t="shared" si="773"/>
        <v>0</v>
      </c>
      <c r="K6202">
        <f t="shared" si="774"/>
        <v>0</v>
      </c>
    </row>
    <row r="6203" spans="1:11" x14ac:dyDescent="0.25">
      <c r="A6203">
        <v>-315</v>
      </c>
      <c r="B6203" s="1">
        <f t="shared" si="775"/>
        <v>9398</v>
      </c>
      <c r="C6203" s="2">
        <f t="shared" si="768"/>
        <v>1</v>
      </c>
      <c r="D6203">
        <f t="shared" si="769"/>
        <v>0</v>
      </c>
      <c r="F6203">
        <f t="shared" si="770"/>
        <v>9083</v>
      </c>
      <c r="G6203">
        <f t="shared" si="771"/>
        <v>82500889</v>
      </c>
      <c r="I6203" s="2">
        <f t="shared" si="772"/>
        <v>1</v>
      </c>
      <c r="J6203">
        <f t="shared" si="773"/>
        <v>9083</v>
      </c>
      <c r="K6203">
        <f t="shared" si="774"/>
        <v>1</v>
      </c>
    </row>
    <row r="6204" spans="1:11" x14ac:dyDescent="0.25">
      <c r="A6204">
        <v>9398</v>
      </c>
      <c r="B6204" s="1">
        <f t="shared" si="775"/>
        <v>-76051</v>
      </c>
      <c r="C6204" s="2">
        <f t="shared" si="768"/>
        <v>1</v>
      </c>
      <c r="D6204">
        <f t="shared" si="769"/>
        <v>0</v>
      </c>
      <c r="F6204">
        <f t="shared" si="770"/>
        <v>-66653</v>
      </c>
      <c r="G6204">
        <f t="shared" si="771"/>
        <v>4442622409</v>
      </c>
      <c r="I6204" s="2">
        <f t="shared" si="772"/>
        <v>0</v>
      </c>
      <c r="J6204">
        <f t="shared" si="773"/>
        <v>0</v>
      </c>
      <c r="K6204">
        <f t="shared" si="774"/>
        <v>0</v>
      </c>
    </row>
    <row r="6205" spans="1:11" x14ac:dyDescent="0.25">
      <c r="A6205">
        <v>-76051</v>
      </c>
      <c r="B6205" s="1">
        <f t="shared" si="775"/>
        <v>92212</v>
      </c>
      <c r="C6205" s="2">
        <f t="shared" si="768"/>
        <v>0</v>
      </c>
      <c r="D6205">
        <f t="shared" si="769"/>
        <v>0</v>
      </c>
      <c r="F6205">
        <f t="shared" si="770"/>
        <v>16161</v>
      </c>
      <c r="G6205">
        <f t="shared" si="771"/>
        <v>261177921</v>
      </c>
      <c r="I6205" s="2">
        <f t="shared" si="772"/>
        <v>0</v>
      </c>
      <c r="J6205">
        <f t="shared" si="773"/>
        <v>0</v>
      </c>
      <c r="K6205">
        <f t="shared" si="774"/>
        <v>0</v>
      </c>
    </row>
    <row r="6206" spans="1:11" x14ac:dyDescent="0.25">
      <c r="A6206">
        <v>92212</v>
      </c>
      <c r="B6206" s="1">
        <f t="shared" si="775"/>
        <v>-96</v>
      </c>
      <c r="C6206" s="2">
        <f t="shared" si="768"/>
        <v>0</v>
      </c>
      <c r="D6206">
        <f t="shared" si="769"/>
        <v>0</v>
      </c>
      <c r="F6206">
        <f t="shared" si="770"/>
        <v>92116</v>
      </c>
      <c r="G6206">
        <f t="shared" si="771"/>
        <v>8485357456</v>
      </c>
      <c r="I6206" s="2">
        <f t="shared" si="772"/>
        <v>0</v>
      </c>
      <c r="J6206">
        <f t="shared" si="773"/>
        <v>0</v>
      </c>
      <c r="K6206">
        <f t="shared" si="774"/>
        <v>0</v>
      </c>
    </row>
    <row r="6207" spans="1:11" x14ac:dyDescent="0.25">
      <c r="A6207">
        <v>-96</v>
      </c>
      <c r="B6207" s="1">
        <f t="shared" si="775"/>
        <v>412</v>
      </c>
      <c r="C6207" s="2">
        <f t="shared" si="768"/>
        <v>0</v>
      </c>
      <c r="D6207">
        <f t="shared" si="769"/>
        <v>0</v>
      </c>
      <c r="F6207">
        <f t="shared" si="770"/>
        <v>316</v>
      </c>
      <c r="G6207">
        <f t="shared" si="771"/>
        <v>99856</v>
      </c>
      <c r="I6207" s="2">
        <f t="shared" si="772"/>
        <v>1</v>
      </c>
      <c r="J6207">
        <f t="shared" si="773"/>
        <v>0</v>
      </c>
      <c r="K6207">
        <f t="shared" si="774"/>
        <v>0</v>
      </c>
    </row>
    <row r="6208" spans="1:11" x14ac:dyDescent="0.25">
      <c r="A6208">
        <v>412</v>
      </c>
      <c r="B6208" s="1">
        <f t="shared" si="775"/>
        <v>23674</v>
      </c>
      <c r="C6208" s="2">
        <f t="shared" si="768"/>
        <v>0</v>
      </c>
      <c r="D6208">
        <f t="shared" si="769"/>
        <v>0</v>
      </c>
      <c r="F6208">
        <f t="shared" si="770"/>
        <v>24086</v>
      </c>
      <c r="G6208">
        <f t="shared" si="771"/>
        <v>580135396</v>
      </c>
      <c r="I6208" s="2">
        <f t="shared" si="772"/>
        <v>0</v>
      </c>
      <c r="J6208">
        <f t="shared" si="773"/>
        <v>0</v>
      </c>
      <c r="K6208">
        <f t="shared" si="774"/>
        <v>0</v>
      </c>
    </row>
    <row r="6209" spans="1:11" x14ac:dyDescent="0.25">
      <c r="A6209">
        <v>23674</v>
      </c>
      <c r="B6209" s="1">
        <f t="shared" si="775"/>
        <v>-8164</v>
      </c>
      <c r="C6209" s="2">
        <f t="shared" si="768"/>
        <v>1</v>
      </c>
      <c r="D6209">
        <f t="shared" si="769"/>
        <v>0</v>
      </c>
      <c r="F6209">
        <f t="shared" si="770"/>
        <v>15510</v>
      </c>
      <c r="G6209">
        <f t="shared" si="771"/>
        <v>240560100</v>
      </c>
      <c r="I6209" s="2">
        <f t="shared" si="772"/>
        <v>0</v>
      </c>
      <c r="J6209">
        <f t="shared" si="773"/>
        <v>0</v>
      </c>
      <c r="K6209">
        <f t="shared" si="774"/>
        <v>0</v>
      </c>
    </row>
    <row r="6210" spans="1:11" x14ac:dyDescent="0.25">
      <c r="A6210">
        <v>-8164</v>
      </c>
      <c r="B6210" s="1">
        <f t="shared" si="775"/>
        <v>-96</v>
      </c>
      <c r="C6210" s="2">
        <f t="shared" ref="C6210:C6273" si="776">IF(OR(AND(ABS(A6210)&gt;999,ABS(A6210)&lt;10000),AND(ABS(B6210)&gt;999,ABS(B6210)&lt;10000)),1,0)</f>
        <v>1</v>
      </c>
      <c r="D6210">
        <f t="shared" ref="D6210:D6273" si="777">IF(AND(ABS(A6210)&gt;999,ABS(A6210)&lt;10000,MOD(ABS(A6210),100)=39),A6210,0)</f>
        <v>0</v>
      </c>
      <c r="F6210">
        <f t="shared" ref="F6210:F6273" si="778">SUM(A6210:B6210)</f>
        <v>-8260</v>
      </c>
      <c r="G6210">
        <f t="shared" ref="G6210:G6273" si="779">PRODUCT(SUM(A6210:B6210),SUM(A6210:B6210))</f>
        <v>68227600</v>
      </c>
      <c r="I6210" s="2">
        <f t="shared" ref="I6210:I6273" si="780">IF(G6210&lt;=H$1,1,0)</f>
        <v>1</v>
      </c>
      <c r="J6210">
        <f t="shared" ref="J6210:J6273" si="781">IF(AND(I6210=1,C6210=1),F6210,0)</f>
        <v>-8260</v>
      </c>
      <c r="K6210">
        <f t="shared" ref="K6210:K6273" si="782">IF(AND(I6210=1,C6210=1),1,0)</f>
        <v>1</v>
      </c>
    </row>
    <row r="6211" spans="1:11" x14ac:dyDescent="0.25">
      <c r="A6211">
        <v>-96</v>
      </c>
      <c r="B6211" s="1">
        <f t="shared" ref="B6211:B6274" si="783">A6212</f>
        <v>-2012</v>
      </c>
      <c r="C6211" s="2">
        <f t="shared" si="776"/>
        <v>1</v>
      </c>
      <c r="D6211">
        <f t="shared" si="777"/>
        <v>0</v>
      </c>
      <c r="F6211">
        <f t="shared" si="778"/>
        <v>-2108</v>
      </c>
      <c r="G6211">
        <f t="shared" si="779"/>
        <v>4443664</v>
      </c>
      <c r="I6211" s="2">
        <f t="shared" si="780"/>
        <v>1</v>
      </c>
      <c r="J6211">
        <f t="shared" si="781"/>
        <v>-2108</v>
      </c>
      <c r="K6211">
        <f t="shared" si="782"/>
        <v>1</v>
      </c>
    </row>
    <row r="6212" spans="1:11" x14ac:dyDescent="0.25">
      <c r="A6212">
        <v>-2012</v>
      </c>
      <c r="B6212" s="1">
        <f t="shared" si="783"/>
        <v>263</v>
      </c>
      <c r="C6212" s="2">
        <f t="shared" si="776"/>
        <v>1</v>
      </c>
      <c r="D6212">
        <f t="shared" si="777"/>
        <v>0</v>
      </c>
      <c r="F6212">
        <f t="shared" si="778"/>
        <v>-1749</v>
      </c>
      <c r="G6212">
        <f t="shared" si="779"/>
        <v>3059001</v>
      </c>
      <c r="I6212" s="2">
        <f t="shared" si="780"/>
        <v>1</v>
      </c>
      <c r="J6212">
        <f t="shared" si="781"/>
        <v>-1749</v>
      </c>
      <c r="K6212">
        <f t="shared" si="782"/>
        <v>1</v>
      </c>
    </row>
    <row r="6213" spans="1:11" x14ac:dyDescent="0.25">
      <c r="A6213">
        <v>263</v>
      </c>
      <c r="B6213" s="1">
        <f t="shared" si="783"/>
        <v>179</v>
      </c>
      <c r="C6213" s="2">
        <f t="shared" si="776"/>
        <v>0</v>
      </c>
      <c r="D6213">
        <f t="shared" si="777"/>
        <v>0</v>
      </c>
      <c r="F6213">
        <f t="shared" si="778"/>
        <v>442</v>
      </c>
      <c r="G6213">
        <f t="shared" si="779"/>
        <v>195364</v>
      </c>
      <c r="I6213" s="2">
        <f t="shared" si="780"/>
        <v>1</v>
      </c>
      <c r="J6213">
        <f t="shared" si="781"/>
        <v>0</v>
      </c>
      <c r="K6213">
        <f t="shared" si="782"/>
        <v>0</v>
      </c>
    </row>
    <row r="6214" spans="1:11" x14ac:dyDescent="0.25">
      <c r="A6214">
        <v>179</v>
      </c>
      <c r="B6214" s="1">
        <f t="shared" si="783"/>
        <v>-71432</v>
      </c>
      <c r="C6214" s="2">
        <f t="shared" si="776"/>
        <v>0</v>
      </c>
      <c r="D6214">
        <f t="shared" si="777"/>
        <v>0</v>
      </c>
      <c r="F6214">
        <f t="shared" si="778"/>
        <v>-71253</v>
      </c>
      <c r="G6214">
        <f t="shared" si="779"/>
        <v>5076990009</v>
      </c>
      <c r="I6214" s="2">
        <f t="shared" si="780"/>
        <v>0</v>
      </c>
      <c r="J6214">
        <f t="shared" si="781"/>
        <v>0</v>
      </c>
      <c r="K6214">
        <f t="shared" si="782"/>
        <v>0</v>
      </c>
    </row>
    <row r="6215" spans="1:11" x14ac:dyDescent="0.25">
      <c r="A6215">
        <v>-71432</v>
      </c>
      <c r="B6215" s="1">
        <f t="shared" si="783"/>
        <v>148</v>
      </c>
      <c r="C6215" s="2">
        <f t="shared" si="776"/>
        <v>0</v>
      </c>
      <c r="D6215">
        <f t="shared" si="777"/>
        <v>0</v>
      </c>
      <c r="F6215">
        <f t="shared" si="778"/>
        <v>-71284</v>
      </c>
      <c r="G6215">
        <f t="shared" si="779"/>
        <v>5081408656</v>
      </c>
      <c r="I6215" s="2">
        <f t="shared" si="780"/>
        <v>0</v>
      </c>
      <c r="J6215">
        <f t="shared" si="781"/>
        <v>0</v>
      </c>
      <c r="K6215">
        <f t="shared" si="782"/>
        <v>0</v>
      </c>
    </row>
    <row r="6216" spans="1:11" x14ac:dyDescent="0.25">
      <c r="A6216">
        <v>148</v>
      </c>
      <c r="B6216" s="1">
        <f t="shared" si="783"/>
        <v>-80</v>
      </c>
      <c r="C6216" s="2">
        <f t="shared" si="776"/>
        <v>0</v>
      </c>
      <c r="D6216">
        <f t="shared" si="777"/>
        <v>0</v>
      </c>
      <c r="F6216">
        <f t="shared" si="778"/>
        <v>68</v>
      </c>
      <c r="G6216">
        <f t="shared" si="779"/>
        <v>4624</v>
      </c>
      <c r="I6216" s="2">
        <f t="shared" si="780"/>
        <v>1</v>
      </c>
      <c r="J6216">
        <f t="shared" si="781"/>
        <v>0</v>
      </c>
      <c r="K6216">
        <f t="shared" si="782"/>
        <v>0</v>
      </c>
    </row>
    <row r="6217" spans="1:11" x14ac:dyDescent="0.25">
      <c r="A6217">
        <v>-80</v>
      </c>
      <c r="B6217" s="1">
        <f t="shared" si="783"/>
        <v>-10672</v>
      </c>
      <c r="C6217" s="2">
        <f t="shared" si="776"/>
        <v>0</v>
      </c>
      <c r="D6217">
        <f t="shared" si="777"/>
        <v>0</v>
      </c>
      <c r="F6217">
        <f t="shared" si="778"/>
        <v>-10752</v>
      </c>
      <c r="G6217">
        <f t="shared" si="779"/>
        <v>115605504</v>
      </c>
      <c r="I6217" s="2">
        <f t="shared" si="780"/>
        <v>0</v>
      </c>
      <c r="J6217">
        <f t="shared" si="781"/>
        <v>0</v>
      </c>
      <c r="K6217">
        <f t="shared" si="782"/>
        <v>0</v>
      </c>
    </row>
    <row r="6218" spans="1:11" x14ac:dyDescent="0.25">
      <c r="A6218">
        <v>-10672</v>
      </c>
      <c r="B6218" s="1">
        <f t="shared" si="783"/>
        <v>-927</v>
      </c>
      <c r="C6218" s="2">
        <f t="shared" si="776"/>
        <v>0</v>
      </c>
      <c r="D6218">
        <f t="shared" si="777"/>
        <v>0</v>
      </c>
      <c r="F6218">
        <f t="shared" si="778"/>
        <v>-11599</v>
      </c>
      <c r="G6218">
        <f t="shared" si="779"/>
        <v>134536801</v>
      </c>
      <c r="I6218" s="2">
        <f t="shared" si="780"/>
        <v>0</v>
      </c>
      <c r="J6218">
        <f t="shared" si="781"/>
        <v>0</v>
      </c>
      <c r="K6218">
        <f t="shared" si="782"/>
        <v>0</v>
      </c>
    </row>
    <row r="6219" spans="1:11" x14ac:dyDescent="0.25">
      <c r="A6219">
        <v>-927</v>
      </c>
      <c r="B6219" s="1">
        <f t="shared" si="783"/>
        <v>-85</v>
      </c>
      <c r="C6219" s="2">
        <f t="shared" si="776"/>
        <v>0</v>
      </c>
      <c r="D6219">
        <f t="shared" si="777"/>
        <v>0</v>
      </c>
      <c r="F6219">
        <f t="shared" si="778"/>
        <v>-1012</v>
      </c>
      <c r="G6219">
        <f t="shared" si="779"/>
        <v>1024144</v>
      </c>
      <c r="I6219" s="2">
        <f t="shared" si="780"/>
        <v>1</v>
      </c>
      <c r="J6219">
        <f t="shared" si="781"/>
        <v>0</v>
      </c>
      <c r="K6219">
        <f t="shared" si="782"/>
        <v>0</v>
      </c>
    </row>
    <row r="6220" spans="1:11" x14ac:dyDescent="0.25">
      <c r="A6220">
        <v>-85</v>
      </c>
      <c r="B6220" s="1">
        <f t="shared" si="783"/>
        <v>-511</v>
      </c>
      <c r="C6220" s="2">
        <f t="shared" si="776"/>
        <v>0</v>
      </c>
      <c r="D6220">
        <f t="shared" si="777"/>
        <v>0</v>
      </c>
      <c r="F6220">
        <f t="shared" si="778"/>
        <v>-596</v>
      </c>
      <c r="G6220">
        <f t="shared" si="779"/>
        <v>355216</v>
      </c>
      <c r="I6220" s="2">
        <f t="shared" si="780"/>
        <v>1</v>
      </c>
      <c r="J6220">
        <f t="shared" si="781"/>
        <v>0</v>
      </c>
      <c r="K6220">
        <f t="shared" si="782"/>
        <v>0</v>
      </c>
    </row>
    <row r="6221" spans="1:11" x14ac:dyDescent="0.25">
      <c r="A6221">
        <v>-511</v>
      </c>
      <c r="B6221" s="1">
        <f t="shared" si="783"/>
        <v>-91</v>
      </c>
      <c r="C6221" s="2">
        <f t="shared" si="776"/>
        <v>0</v>
      </c>
      <c r="D6221">
        <f t="shared" si="777"/>
        <v>0</v>
      </c>
      <c r="F6221">
        <f t="shared" si="778"/>
        <v>-602</v>
      </c>
      <c r="G6221">
        <f t="shared" si="779"/>
        <v>362404</v>
      </c>
      <c r="I6221" s="2">
        <f t="shared" si="780"/>
        <v>1</v>
      </c>
      <c r="J6221">
        <f t="shared" si="781"/>
        <v>0</v>
      </c>
      <c r="K6221">
        <f t="shared" si="782"/>
        <v>0</v>
      </c>
    </row>
    <row r="6222" spans="1:11" x14ac:dyDescent="0.25">
      <c r="A6222">
        <v>-91</v>
      </c>
      <c r="B6222" s="1">
        <f t="shared" si="783"/>
        <v>-502</v>
      </c>
      <c r="C6222" s="2">
        <f t="shared" si="776"/>
        <v>0</v>
      </c>
      <c r="D6222">
        <f t="shared" si="777"/>
        <v>0</v>
      </c>
      <c r="F6222">
        <f t="shared" si="778"/>
        <v>-593</v>
      </c>
      <c r="G6222">
        <f t="shared" si="779"/>
        <v>351649</v>
      </c>
      <c r="I6222" s="2">
        <f t="shared" si="780"/>
        <v>1</v>
      </c>
      <c r="J6222">
        <f t="shared" si="781"/>
        <v>0</v>
      </c>
      <c r="K6222">
        <f t="shared" si="782"/>
        <v>0</v>
      </c>
    </row>
    <row r="6223" spans="1:11" x14ac:dyDescent="0.25">
      <c r="A6223">
        <v>-502</v>
      </c>
      <c r="B6223" s="1">
        <f t="shared" si="783"/>
        <v>-1076</v>
      </c>
      <c r="C6223" s="2">
        <f t="shared" si="776"/>
        <v>1</v>
      </c>
      <c r="D6223">
        <f t="shared" si="777"/>
        <v>0</v>
      </c>
      <c r="F6223">
        <f t="shared" si="778"/>
        <v>-1578</v>
      </c>
      <c r="G6223">
        <f t="shared" si="779"/>
        <v>2490084</v>
      </c>
      <c r="I6223" s="2">
        <f t="shared" si="780"/>
        <v>1</v>
      </c>
      <c r="J6223">
        <f t="shared" si="781"/>
        <v>-1578</v>
      </c>
      <c r="K6223">
        <f t="shared" si="782"/>
        <v>1</v>
      </c>
    </row>
    <row r="6224" spans="1:11" x14ac:dyDescent="0.25">
      <c r="A6224">
        <v>-1076</v>
      </c>
      <c r="B6224" s="1">
        <f t="shared" si="783"/>
        <v>-93</v>
      </c>
      <c r="C6224" s="2">
        <f t="shared" si="776"/>
        <v>1</v>
      </c>
      <c r="D6224">
        <f t="shared" si="777"/>
        <v>0</v>
      </c>
      <c r="F6224">
        <f t="shared" si="778"/>
        <v>-1169</v>
      </c>
      <c r="G6224">
        <f t="shared" si="779"/>
        <v>1366561</v>
      </c>
      <c r="I6224" s="2">
        <f t="shared" si="780"/>
        <v>1</v>
      </c>
      <c r="J6224">
        <f t="shared" si="781"/>
        <v>-1169</v>
      </c>
      <c r="K6224">
        <f t="shared" si="782"/>
        <v>1</v>
      </c>
    </row>
    <row r="6225" spans="1:11" x14ac:dyDescent="0.25">
      <c r="A6225">
        <v>-93</v>
      </c>
      <c r="B6225" s="1">
        <f t="shared" si="783"/>
        <v>105</v>
      </c>
      <c r="C6225" s="2">
        <f t="shared" si="776"/>
        <v>0</v>
      </c>
      <c r="D6225">
        <f t="shared" si="777"/>
        <v>0</v>
      </c>
      <c r="F6225">
        <f t="shared" si="778"/>
        <v>12</v>
      </c>
      <c r="G6225">
        <f t="shared" si="779"/>
        <v>144</v>
      </c>
      <c r="I6225" s="2">
        <f t="shared" si="780"/>
        <v>1</v>
      </c>
      <c r="J6225">
        <f t="shared" si="781"/>
        <v>0</v>
      </c>
      <c r="K6225">
        <f t="shared" si="782"/>
        <v>0</v>
      </c>
    </row>
    <row r="6226" spans="1:11" x14ac:dyDescent="0.25">
      <c r="A6226">
        <v>105</v>
      </c>
      <c r="B6226" s="1">
        <f t="shared" si="783"/>
        <v>-97</v>
      </c>
      <c r="C6226" s="2">
        <f t="shared" si="776"/>
        <v>0</v>
      </c>
      <c r="D6226">
        <f t="shared" si="777"/>
        <v>0</v>
      </c>
      <c r="F6226">
        <f t="shared" si="778"/>
        <v>8</v>
      </c>
      <c r="G6226">
        <f t="shared" si="779"/>
        <v>64</v>
      </c>
      <c r="I6226" s="2">
        <f t="shared" si="780"/>
        <v>1</v>
      </c>
      <c r="J6226">
        <f t="shared" si="781"/>
        <v>0</v>
      </c>
      <c r="K6226">
        <f t="shared" si="782"/>
        <v>0</v>
      </c>
    </row>
    <row r="6227" spans="1:11" x14ac:dyDescent="0.25">
      <c r="A6227">
        <v>-97</v>
      </c>
      <c r="B6227" s="1">
        <f t="shared" si="783"/>
        <v>94</v>
      </c>
      <c r="C6227" s="2">
        <f t="shared" si="776"/>
        <v>0</v>
      </c>
      <c r="D6227">
        <f t="shared" si="777"/>
        <v>0</v>
      </c>
      <c r="F6227">
        <f t="shared" si="778"/>
        <v>-3</v>
      </c>
      <c r="G6227">
        <f t="shared" si="779"/>
        <v>9</v>
      </c>
      <c r="I6227" s="2">
        <f t="shared" si="780"/>
        <v>1</v>
      </c>
      <c r="J6227">
        <f t="shared" si="781"/>
        <v>0</v>
      </c>
      <c r="K6227">
        <f t="shared" si="782"/>
        <v>0</v>
      </c>
    </row>
    <row r="6228" spans="1:11" x14ac:dyDescent="0.25">
      <c r="A6228">
        <v>94</v>
      </c>
      <c r="B6228" s="1">
        <f t="shared" si="783"/>
        <v>2750</v>
      </c>
      <c r="C6228" s="2">
        <f t="shared" si="776"/>
        <v>1</v>
      </c>
      <c r="D6228">
        <f t="shared" si="777"/>
        <v>0</v>
      </c>
      <c r="F6228">
        <f t="shared" si="778"/>
        <v>2844</v>
      </c>
      <c r="G6228">
        <f t="shared" si="779"/>
        <v>8088336</v>
      </c>
      <c r="I6228" s="2">
        <f t="shared" si="780"/>
        <v>1</v>
      </c>
      <c r="J6228">
        <f t="shared" si="781"/>
        <v>2844</v>
      </c>
      <c r="K6228">
        <f t="shared" si="782"/>
        <v>1</v>
      </c>
    </row>
    <row r="6229" spans="1:11" x14ac:dyDescent="0.25">
      <c r="A6229">
        <v>2750</v>
      </c>
      <c r="B6229" s="1">
        <f t="shared" si="783"/>
        <v>855</v>
      </c>
      <c r="C6229" s="2">
        <f t="shared" si="776"/>
        <v>1</v>
      </c>
      <c r="D6229">
        <f t="shared" si="777"/>
        <v>0</v>
      </c>
      <c r="F6229">
        <f t="shared" si="778"/>
        <v>3605</v>
      </c>
      <c r="G6229">
        <f t="shared" si="779"/>
        <v>12996025</v>
      </c>
      <c r="I6229" s="2">
        <f t="shared" si="780"/>
        <v>1</v>
      </c>
      <c r="J6229">
        <f t="shared" si="781"/>
        <v>3605</v>
      </c>
      <c r="K6229">
        <f t="shared" si="782"/>
        <v>1</v>
      </c>
    </row>
    <row r="6230" spans="1:11" x14ac:dyDescent="0.25">
      <c r="A6230">
        <v>855</v>
      </c>
      <c r="B6230" s="1">
        <f t="shared" si="783"/>
        <v>962</v>
      </c>
      <c r="C6230" s="2">
        <f t="shared" si="776"/>
        <v>0</v>
      </c>
      <c r="D6230">
        <f t="shared" si="777"/>
        <v>0</v>
      </c>
      <c r="F6230">
        <f t="shared" si="778"/>
        <v>1817</v>
      </c>
      <c r="G6230">
        <f t="shared" si="779"/>
        <v>3301489</v>
      </c>
      <c r="I6230" s="2">
        <f t="shared" si="780"/>
        <v>1</v>
      </c>
      <c r="J6230">
        <f t="shared" si="781"/>
        <v>0</v>
      </c>
      <c r="K6230">
        <f t="shared" si="782"/>
        <v>0</v>
      </c>
    </row>
    <row r="6231" spans="1:11" x14ac:dyDescent="0.25">
      <c r="A6231">
        <v>962</v>
      </c>
      <c r="B6231" s="1">
        <f t="shared" si="783"/>
        <v>-87</v>
      </c>
      <c r="C6231" s="2">
        <f t="shared" si="776"/>
        <v>0</v>
      </c>
      <c r="D6231">
        <f t="shared" si="777"/>
        <v>0</v>
      </c>
      <c r="F6231">
        <f t="shared" si="778"/>
        <v>875</v>
      </c>
      <c r="G6231">
        <f t="shared" si="779"/>
        <v>765625</v>
      </c>
      <c r="I6231" s="2">
        <f t="shared" si="780"/>
        <v>1</v>
      </c>
      <c r="J6231">
        <f t="shared" si="781"/>
        <v>0</v>
      </c>
      <c r="K6231">
        <f t="shared" si="782"/>
        <v>0</v>
      </c>
    </row>
    <row r="6232" spans="1:11" x14ac:dyDescent="0.25">
      <c r="A6232">
        <v>-87</v>
      </c>
      <c r="B6232" s="1">
        <f t="shared" si="783"/>
        <v>96</v>
      </c>
      <c r="C6232" s="2">
        <f t="shared" si="776"/>
        <v>0</v>
      </c>
      <c r="D6232">
        <f t="shared" si="777"/>
        <v>0</v>
      </c>
      <c r="F6232">
        <f t="shared" si="778"/>
        <v>9</v>
      </c>
      <c r="G6232">
        <f t="shared" si="779"/>
        <v>81</v>
      </c>
      <c r="I6232" s="2">
        <f t="shared" si="780"/>
        <v>1</v>
      </c>
      <c r="J6232">
        <f t="shared" si="781"/>
        <v>0</v>
      </c>
      <c r="K6232">
        <f t="shared" si="782"/>
        <v>0</v>
      </c>
    </row>
    <row r="6233" spans="1:11" x14ac:dyDescent="0.25">
      <c r="A6233">
        <v>96</v>
      </c>
      <c r="B6233" s="1">
        <f t="shared" si="783"/>
        <v>5130</v>
      </c>
      <c r="C6233" s="2">
        <f t="shared" si="776"/>
        <v>1</v>
      </c>
      <c r="D6233">
        <f t="shared" si="777"/>
        <v>0</v>
      </c>
      <c r="F6233">
        <f t="shared" si="778"/>
        <v>5226</v>
      </c>
      <c r="G6233">
        <f t="shared" si="779"/>
        <v>27311076</v>
      </c>
      <c r="I6233" s="2">
        <f t="shared" si="780"/>
        <v>1</v>
      </c>
      <c r="J6233">
        <f t="shared" si="781"/>
        <v>5226</v>
      </c>
      <c r="K6233">
        <f t="shared" si="782"/>
        <v>1</v>
      </c>
    </row>
    <row r="6234" spans="1:11" x14ac:dyDescent="0.25">
      <c r="A6234">
        <v>5130</v>
      </c>
      <c r="B6234" s="1">
        <f t="shared" si="783"/>
        <v>545</v>
      </c>
      <c r="C6234" s="2">
        <f t="shared" si="776"/>
        <v>1</v>
      </c>
      <c r="D6234">
        <f t="shared" si="777"/>
        <v>0</v>
      </c>
      <c r="F6234">
        <f t="shared" si="778"/>
        <v>5675</v>
      </c>
      <c r="G6234">
        <f t="shared" si="779"/>
        <v>32205625</v>
      </c>
      <c r="I6234" s="2">
        <f t="shared" si="780"/>
        <v>1</v>
      </c>
      <c r="J6234">
        <f t="shared" si="781"/>
        <v>5675</v>
      </c>
      <c r="K6234">
        <f t="shared" si="782"/>
        <v>1</v>
      </c>
    </row>
    <row r="6235" spans="1:11" x14ac:dyDescent="0.25">
      <c r="A6235">
        <v>545</v>
      </c>
      <c r="B6235" s="1">
        <f t="shared" si="783"/>
        <v>-775</v>
      </c>
      <c r="C6235" s="2">
        <f t="shared" si="776"/>
        <v>0</v>
      </c>
      <c r="D6235">
        <f t="shared" si="777"/>
        <v>0</v>
      </c>
      <c r="F6235">
        <f t="shared" si="778"/>
        <v>-230</v>
      </c>
      <c r="G6235">
        <f t="shared" si="779"/>
        <v>52900</v>
      </c>
      <c r="I6235" s="2">
        <f t="shared" si="780"/>
        <v>1</v>
      </c>
      <c r="J6235">
        <f t="shared" si="781"/>
        <v>0</v>
      </c>
      <c r="K6235">
        <f t="shared" si="782"/>
        <v>0</v>
      </c>
    </row>
    <row r="6236" spans="1:11" x14ac:dyDescent="0.25">
      <c r="A6236">
        <v>-775</v>
      </c>
      <c r="B6236" s="1">
        <f t="shared" si="783"/>
        <v>-950</v>
      </c>
      <c r="C6236" s="2">
        <f t="shared" si="776"/>
        <v>0</v>
      </c>
      <c r="D6236">
        <f t="shared" si="777"/>
        <v>0</v>
      </c>
      <c r="F6236">
        <f t="shared" si="778"/>
        <v>-1725</v>
      </c>
      <c r="G6236">
        <f t="shared" si="779"/>
        <v>2975625</v>
      </c>
      <c r="I6236" s="2">
        <f t="shared" si="780"/>
        <v>1</v>
      </c>
      <c r="J6236">
        <f t="shared" si="781"/>
        <v>0</v>
      </c>
      <c r="K6236">
        <f t="shared" si="782"/>
        <v>0</v>
      </c>
    </row>
    <row r="6237" spans="1:11" x14ac:dyDescent="0.25">
      <c r="A6237">
        <v>-950</v>
      </c>
      <c r="B6237" s="1">
        <f t="shared" si="783"/>
        <v>553</v>
      </c>
      <c r="C6237" s="2">
        <f t="shared" si="776"/>
        <v>0</v>
      </c>
      <c r="D6237">
        <f t="shared" si="777"/>
        <v>0</v>
      </c>
      <c r="F6237">
        <f t="shared" si="778"/>
        <v>-397</v>
      </c>
      <c r="G6237">
        <f t="shared" si="779"/>
        <v>157609</v>
      </c>
      <c r="I6237" s="2">
        <f t="shared" si="780"/>
        <v>1</v>
      </c>
      <c r="J6237">
        <f t="shared" si="781"/>
        <v>0</v>
      </c>
      <c r="K6237">
        <f t="shared" si="782"/>
        <v>0</v>
      </c>
    </row>
    <row r="6238" spans="1:11" x14ac:dyDescent="0.25">
      <c r="A6238">
        <v>553</v>
      </c>
      <c r="B6238" s="1">
        <f t="shared" si="783"/>
        <v>4311</v>
      </c>
      <c r="C6238" s="2">
        <f t="shared" si="776"/>
        <v>1</v>
      </c>
      <c r="D6238">
        <f t="shared" si="777"/>
        <v>0</v>
      </c>
      <c r="F6238">
        <f t="shared" si="778"/>
        <v>4864</v>
      </c>
      <c r="G6238">
        <f t="shared" si="779"/>
        <v>23658496</v>
      </c>
      <c r="I6238" s="2">
        <f t="shared" si="780"/>
        <v>1</v>
      </c>
      <c r="J6238">
        <f t="shared" si="781"/>
        <v>4864</v>
      </c>
      <c r="K6238">
        <f t="shared" si="782"/>
        <v>1</v>
      </c>
    </row>
    <row r="6239" spans="1:11" x14ac:dyDescent="0.25">
      <c r="A6239">
        <v>4311</v>
      </c>
      <c r="B6239" s="1">
        <f t="shared" si="783"/>
        <v>-2389</v>
      </c>
      <c r="C6239" s="2">
        <f t="shared" si="776"/>
        <v>1</v>
      </c>
      <c r="D6239">
        <f t="shared" si="777"/>
        <v>0</v>
      </c>
      <c r="F6239">
        <f t="shared" si="778"/>
        <v>1922</v>
      </c>
      <c r="G6239">
        <f t="shared" si="779"/>
        <v>3694084</v>
      </c>
      <c r="I6239" s="2">
        <f t="shared" si="780"/>
        <v>1</v>
      </c>
      <c r="J6239">
        <f t="shared" si="781"/>
        <v>1922</v>
      </c>
      <c r="K6239">
        <f t="shared" si="782"/>
        <v>1</v>
      </c>
    </row>
    <row r="6240" spans="1:11" x14ac:dyDescent="0.25">
      <c r="A6240">
        <v>-2389</v>
      </c>
      <c r="B6240" s="1">
        <f t="shared" si="783"/>
        <v>5456</v>
      </c>
      <c r="C6240" s="2">
        <f t="shared" si="776"/>
        <v>1</v>
      </c>
      <c r="D6240">
        <f t="shared" si="777"/>
        <v>0</v>
      </c>
      <c r="F6240">
        <f t="shared" si="778"/>
        <v>3067</v>
      </c>
      <c r="G6240">
        <f t="shared" si="779"/>
        <v>9406489</v>
      </c>
      <c r="I6240" s="2">
        <f t="shared" si="780"/>
        <v>1</v>
      </c>
      <c r="J6240">
        <f t="shared" si="781"/>
        <v>3067</v>
      </c>
      <c r="K6240">
        <f t="shared" si="782"/>
        <v>1</v>
      </c>
    </row>
    <row r="6241" spans="1:11" x14ac:dyDescent="0.25">
      <c r="A6241">
        <v>5456</v>
      </c>
      <c r="B6241" s="1">
        <f t="shared" si="783"/>
        <v>-541</v>
      </c>
      <c r="C6241" s="2">
        <f t="shared" si="776"/>
        <v>1</v>
      </c>
      <c r="D6241">
        <f t="shared" si="777"/>
        <v>0</v>
      </c>
      <c r="F6241">
        <f t="shared" si="778"/>
        <v>4915</v>
      </c>
      <c r="G6241">
        <f t="shared" si="779"/>
        <v>24157225</v>
      </c>
      <c r="I6241" s="2">
        <f t="shared" si="780"/>
        <v>1</v>
      </c>
      <c r="J6241">
        <f t="shared" si="781"/>
        <v>4915</v>
      </c>
      <c r="K6241">
        <f t="shared" si="782"/>
        <v>1</v>
      </c>
    </row>
    <row r="6242" spans="1:11" x14ac:dyDescent="0.25">
      <c r="A6242">
        <v>-541</v>
      </c>
      <c r="B6242" s="1">
        <f t="shared" si="783"/>
        <v>-4192</v>
      </c>
      <c r="C6242" s="2">
        <f t="shared" si="776"/>
        <v>1</v>
      </c>
      <c r="D6242">
        <f t="shared" si="777"/>
        <v>0</v>
      </c>
      <c r="F6242">
        <f t="shared" si="778"/>
        <v>-4733</v>
      </c>
      <c r="G6242">
        <f t="shared" si="779"/>
        <v>22401289</v>
      </c>
      <c r="I6242" s="2">
        <f t="shared" si="780"/>
        <v>1</v>
      </c>
      <c r="J6242">
        <f t="shared" si="781"/>
        <v>-4733</v>
      </c>
      <c r="K6242">
        <f t="shared" si="782"/>
        <v>1</v>
      </c>
    </row>
    <row r="6243" spans="1:11" x14ac:dyDescent="0.25">
      <c r="A6243">
        <v>-4192</v>
      </c>
      <c r="B6243" s="1">
        <f t="shared" si="783"/>
        <v>-46932</v>
      </c>
      <c r="C6243" s="2">
        <f t="shared" si="776"/>
        <v>1</v>
      </c>
      <c r="D6243">
        <f t="shared" si="777"/>
        <v>0</v>
      </c>
      <c r="F6243">
        <f t="shared" si="778"/>
        <v>-51124</v>
      </c>
      <c r="G6243">
        <f t="shared" si="779"/>
        <v>2613663376</v>
      </c>
      <c r="I6243" s="2">
        <f t="shared" si="780"/>
        <v>0</v>
      </c>
      <c r="J6243">
        <f t="shared" si="781"/>
        <v>0</v>
      </c>
      <c r="K6243">
        <f t="shared" si="782"/>
        <v>0</v>
      </c>
    </row>
    <row r="6244" spans="1:11" x14ac:dyDescent="0.25">
      <c r="A6244">
        <v>-46932</v>
      </c>
      <c r="B6244" s="1">
        <f t="shared" si="783"/>
        <v>-30760</v>
      </c>
      <c r="C6244" s="2">
        <f t="shared" si="776"/>
        <v>0</v>
      </c>
      <c r="D6244">
        <f t="shared" si="777"/>
        <v>0</v>
      </c>
      <c r="F6244">
        <f t="shared" si="778"/>
        <v>-77692</v>
      </c>
      <c r="G6244">
        <f t="shared" si="779"/>
        <v>6036046864</v>
      </c>
      <c r="I6244" s="2">
        <f t="shared" si="780"/>
        <v>0</v>
      </c>
      <c r="J6244">
        <f t="shared" si="781"/>
        <v>0</v>
      </c>
      <c r="K6244">
        <f t="shared" si="782"/>
        <v>0</v>
      </c>
    </row>
    <row r="6245" spans="1:11" x14ac:dyDescent="0.25">
      <c r="A6245">
        <v>-30760</v>
      </c>
      <c r="B6245" s="1">
        <f t="shared" si="783"/>
        <v>486</v>
      </c>
      <c r="C6245" s="2">
        <f t="shared" si="776"/>
        <v>0</v>
      </c>
      <c r="D6245">
        <f t="shared" si="777"/>
        <v>0</v>
      </c>
      <c r="F6245">
        <f t="shared" si="778"/>
        <v>-30274</v>
      </c>
      <c r="G6245">
        <f t="shared" si="779"/>
        <v>916515076</v>
      </c>
      <c r="I6245" s="2">
        <f t="shared" si="780"/>
        <v>0</v>
      </c>
      <c r="J6245">
        <f t="shared" si="781"/>
        <v>0</v>
      </c>
      <c r="K6245">
        <f t="shared" si="782"/>
        <v>0</v>
      </c>
    </row>
    <row r="6246" spans="1:11" x14ac:dyDescent="0.25">
      <c r="A6246">
        <v>486</v>
      </c>
      <c r="B6246" s="1">
        <f t="shared" si="783"/>
        <v>-92</v>
      </c>
      <c r="C6246" s="2">
        <f t="shared" si="776"/>
        <v>0</v>
      </c>
      <c r="D6246">
        <f t="shared" si="777"/>
        <v>0</v>
      </c>
      <c r="F6246">
        <f t="shared" si="778"/>
        <v>394</v>
      </c>
      <c r="G6246">
        <f t="shared" si="779"/>
        <v>155236</v>
      </c>
      <c r="I6246" s="2">
        <f t="shared" si="780"/>
        <v>1</v>
      </c>
      <c r="J6246">
        <f t="shared" si="781"/>
        <v>0</v>
      </c>
      <c r="K6246">
        <f t="shared" si="782"/>
        <v>0</v>
      </c>
    </row>
    <row r="6247" spans="1:11" x14ac:dyDescent="0.25">
      <c r="A6247">
        <v>-92</v>
      </c>
      <c r="B6247" s="1">
        <f t="shared" si="783"/>
        <v>98</v>
      </c>
      <c r="C6247" s="2">
        <f t="shared" si="776"/>
        <v>0</v>
      </c>
      <c r="D6247">
        <f t="shared" si="777"/>
        <v>0</v>
      </c>
      <c r="F6247">
        <f t="shared" si="778"/>
        <v>6</v>
      </c>
      <c r="G6247">
        <f t="shared" si="779"/>
        <v>36</v>
      </c>
      <c r="I6247" s="2">
        <f t="shared" si="780"/>
        <v>1</v>
      </c>
      <c r="J6247">
        <f t="shared" si="781"/>
        <v>0</v>
      </c>
      <c r="K6247">
        <f t="shared" si="782"/>
        <v>0</v>
      </c>
    </row>
    <row r="6248" spans="1:11" x14ac:dyDescent="0.25">
      <c r="A6248">
        <v>98</v>
      </c>
      <c r="B6248" s="1">
        <f t="shared" si="783"/>
        <v>-5351</v>
      </c>
      <c r="C6248" s="2">
        <f t="shared" si="776"/>
        <v>1</v>
      </c>
      <c r="D6248">
        <f t="shared" si="777"/>
        <v>0</v>
      </c>
      <c r="F6248">
        <f t="shared" si="778"/>
        <v>-5253</v>
      </c>
      <c r="G6248">
        <f t="shared" si="779"/>
        <v>27594009</v>
      </c>
      <c r="I6248" s="2">
        <f t="shared" si="780"/>
        <v>1</v>
      </c>
      <c r="J6248">
        <f t="shared" si="781"/>
        <v>-5253</v>
      </c>
      <c r="K6248">
        <f t="shared" si="782"/>
        <v>1</v>
      </c>
    </row>
    <row r="6249" spans="1:11" x14ac:dyDescent="0.25">
      <c r="A6249">
        <v>-5351</v>
      </c>
      <c r="B6249" s="1">
        <f t="shared" si="783"/>
        <v>-120</v>
      </c>
      <c r="C6249" s="2">
        <f t="shared" si="776"/>
        <v>1</v>
      </c>
      <c r="D6249">
        <f t="shared" si="777"/>
        <v>0</v>
      </c>
      <c r="F6249">
        <f t="shared" si="778"/>
        <v>-5471</v>
      </c>
      <c r="G6249">
        <f t="shared" si="779"/>
        <v>29931841</v>
      </c>
      <c r="I6249" s="2">
        <f t="shared" si="780"/>
        <v>1</v>
      </c>
      <c r="J6249">
        <f t="shared" si="781"/>
        <v>-5471</v>
      </c>
      <c r="K6249">
        <f t="shared" si="782"/>
        <v>1</v>
      </c>
    </row>
    <row r="6250" spans="1:11" x14ac:dyDescent="0.25">
      <c r="A6250">
        <v>-120</v>
      </c>
      <c r="B6250" s="1">
        <f t="shared" si="783"/>
        <v>-469</v>
      </c>
      <c r="C6250" s="2">
        <f t="shared" si="776"/>
        <v>0</v>
      </c>
      <c r="D6250">
        <f t="shared" si="777"/>
        <v>0</v>
      </c>
      <c r="F6250">
        <f t="shared" si="778"/>
        <v>-589</v>
      </c>
      <c r="G6250">
        <f t="shared" si="779"/>
        <v>346921</v>
      </c>
      <c r="I6250" s="2">
        <f t="shared" si="780"/>
        <v>1</v>
      </c>
      <c r="J6250">
        <f t="shared" si="781"/>
        <v>0</v>
      </c>
      <c r="K6250">
        <f t="shared" si="782"/>
        <v>0</v>
      </c>
    </row>
    <row r="6251" spans="1:11" x14ac:dyDescent="0.25">
      <c r="A6251">
        <v>-469</v>
      </c>
      <c r="B6251" s="1">
        <f t="shared" si="783"/>
        <v>-812</v>
      </c>
      <c r="C6251" s="2">
        <f t="shared" si="776"/>
        <v>0</v>
      </c>
      <c r="D6251">
        <f t="shared" si="777"/>
        <v>0</v>
      </c>
      <c r="F6251">
        <f t="shared" si="778"/>
        <v>-1281</v>
      </c>
      <c r="G6251">
        <f t="shared" si="779"/>
        <v>1640961</v>
      </c>
      <c r="I6251" s="2">
        <f t="shared" si="780"/>
        <v>1</v>
      </c>
      <c r="J6251">
        <f t="shared" si="781"/>
        <v>0</v>
      </c>
      <c r="K6251">
        <f t="shared" si="782"/>
        <v>0</v>
      </c>
    </row>
    <row r="6252" spans="1:11" x14ac:dyDescent="0.25">
      <c r="A6252">
        <v>-812</v>
      </c>
      <c r="B6252" s="1">
        <f t="shared" si="783"/>
        <v>-87</v>
      </c>
      <c r="C6252" s="2">
        <f t="shared" si="776"/>
        <v>0</v>
      </c>
      <c r="D6252">
        <f t="shared" si="777"/>
        <v>0</v>
      </c>
      <c r="F6252">
        <f t="shared" si="778"/>
        <v>-899</v>
      </c>
      <c r="G6252">
        <f t="shared" si="779"/>
        <v>808201</v>
      </c>
      <c r="I6252" s="2">
        <f t="shared" si="780"/>
        <v>1</v>
      </c>
      <c r="J6252">
        <f t="shared" si="781"/>
        <v>0</v>
      </c>
      <c r="K6252">
        <f t="shared" si="782"/>
        <v>0</v>
      </c>
    </row>
    <row r="6253" spans="1:11" x14ac:dyDescent="0.25">
      <c r="A6253">
        <v>-87</v>
      </c>
      <c r="B6253" s="1">
        <f t="shared" si="783"/>
        <v>-579</v>
      </c>
      <c r="C6253" s="2">
        <f t="shared" si="776"/>
        <v>0</v>
      </c>
      <c r="D6253">
        <f t="shared" si="777"/>
        <v>0</v>
      </c>
      <c r="F6253">
        <f t="shared" si="778"/>
        <v>-666</v>
      </c>
      <c r="G6253">
        <f t="shared" si="779"/>
        <v>443556</v>
      </c>
      <c r="I6253" s="2">
        <f t="shared" si="780"/>
        <v>1</v>
      </c>
      <c r="J6253">
        <f t="shared" si="781"/>
        <v>0</v>
      </c>
      <c r="K6253">
        <f t="shared" si="782"/>
        <v>0</v>
      </c>
    </row>
    <row r="6254" spans="1:11" x14ac:dyDescent="0.25">
      <c r="A6254">
        <v>-579</v>
      </c>
      <c r="B6254" s="1">
        <f t="shared" si="783"/>
        <v>-4300</v>
      </c>
      <c r="C6254" s="2">
        <f t="shared" si="776"/>
        <v>1</v>
      </c>
      <c r="D6254">
        <f t="shared" si="777"/>
        <v>0</v>
      </c>
      <c r="F6254">
        <f t="shared" si="778"/>
        <v>-4879</v>
      </c>
      <c r="G6254">
        <f t="shared" si="779"/>
        <v>23804641</v>
      </c>
      <c r="I6254" s="2">
        <f t="shared" si="780"/>
        <v>1</v>
      </c>
      <c r="J6254">
        <f t="shared" si="781"/>
        <v>-4879</v>
      </c>
      <c r="K6254">
        <f t="shared" si="782"/>
        <v>1</v>
      </c>
    </row>
    <row r="6255" spans="1:11" x14ac:dyDescent="0.25">
      <c r="A6255">
        <v>-4300</v>
      </c>
      <c r="B6255" s="1">
        <f t="shared" si="783"/>
        <v>-3896</v>
      </c>
      <c r="C6255" s="2">
        <f t="shared" si="776"/>
        <v>1</v>
      </c>
      <c r="D6255">
        <f t="shared" si="777"/>
        <v>0</v>
      </c>
      <c r="F6255">
        <f t="shared" si="778"/>
        <v>-8196</v>
      </c>
      <c r="G6255">
        <f t="shared" si="779"/>
        <v>67174416</v>
      </c>
      <c r="I6255" s="2">
        <f t="shared" si="780"/>
        <v>1</v>
      </c>
      <c r="J6255">
        <f t="shared" si="781"/>
        <v>-8196</v>
      </c>
      <c r="K6255">
        <f t="shared" si="782"/>
        <v>1</v>
      </c>
    </row>
    <row r="6256" spans="1:11" x14ac:dyDescent="0.25">
      <c r="A6256">
        <v>-3896</v>
      </c>
      <c r="B6256" s="1">
        <f t="shared" si="783"/>
        <v>-534</v>
      </c>
      <c r="C6256" s="2">
        <f t="shared" si="776"/>
        <v>1</v>
      </c>
      <c r="D6256">
        <f t="shared" si="777"/>
        <v>0</v>
      </c>
      <c r="F6256">
        <f t="shared" si="778"/>
        <v>-4430</v>
      </c>
      <c r="G6256">
        <f t="shared" si="779"/>
        <v>19624900</v>
      </c>
      <c r="I6256" s="2">
        <f t="shared" si="780"/>
        <v>1</v>
      </c>
      <c r="J6256">
        <f t="shared" si="781"/>
        <v>-4430</v>
      </c>
      <c r="K6256">
        <f t="shared" si="782"/>
        <v>1</v>
      </c>
    </row>
    <row r="6257" spans="1:11" x14ac:dyDescent="0.25">
      <c r="A6257">
        <v>-534</v>
      </c>
      <c r="B6257" s="1">
        <f t="shared" si="783"/>
        <v>93482</v>
      </c>
      <c r="C6257" s="2">
        <f t="shared" si="776"/>
        <v>0</v>
      </c>
      <c r="D6257">
        <f t="shared" si="777"/>
        <v>0</v>
      </c>
      <c r="F6257">
        <f t="shared" si="778"/>
        <v>92948</v>
      </c>
      <c r="G6257">
        <f t="shared" si="779"/>
        <v>8639330704</v>
      </c>
      <c r="I6257" s="2">
        <f t="shared" si="780"/>
        <v>0</v>
      </c>
      <c r="J6257">
        <f t="shared" si="781"/>
        <v>0</v>
      </c>
      <c r="K6257">
        <f t="shared" si="782"/>
        <v>0</v>
      </c>
    </row>
    <row r="6258" spans="1:11" x14ac:dyDescent="0.25">
      <c r="A6258">
        <v>93482</v>
      </c>
      <c r="B6258" s="1">
        <f t="shared" si="783"/>
        <v>-1234</v>
      </c>
      <c r="C6258" s="2">
        <f t="shared" si="776"/>
        <v>1</v>
      </c>
      <c r="D6258">
        <f t="shared" si="777"/>
        <v>0</v>
      </c>
      <c r="F6258">
        <f t="shared" si="778"/>
        <v>92248</v>
      </c>
      <c r="G6258">
        <f t="shared" si="779"/>
        <v>8509693504</v>
      </c>
      <c r="I6258" s="2">
        <f t="shared" si="780"/>
        <v>0</v>
      </c>
      <c r="J6258">
        <f t="shared" si="781"/>
        <v>0</v>
      </c>
      <c r="K6258">
        <f t="shared" si="782"/>
        <v>0</v>
      </c>
    </row>
    <row r="6259" spans="1:11" x14ac:dyDescent="0.25">
      <c r="A6259">
        <v>-1234</v>
      </c>
      <c r="B6259" s="1">
        <f t="shared" si="783"/>
        <v>839</v>
      </c>
      <c r="C6259" s="2">
        <f t="shared" si="776"/>
        <v>1</v>
      </c>
      <c r="D6259">
        <f t="shared" si="777"/>
        <v>0</v>
      </c>
      <c r="F6259">
        <f t="shared" si="778"/>
        <v>-395</v>
      </c>
      <c r="G6259">
        <f t="shared" si="779"/>
        <v>156025</v>
      </c>
      <c r="I6259" s="2">
        <f t="shared" si="780"/>
        <v>1</v>
      </c>
      <c r="J6259">
        <f t="shared" si="781"/>
        <v>-395</v>
      </c>
      <c r="K6259">
        <f t="shared" si="782"/>
        <v>1</v>
      </c>
    </row>
    <row r="6260" spans="1:11" x14ac:dyDescent="0.25">
      <c r="A6260">
        <v>839</v>
      </c>
      <c r="B6260" s="1">
        <f t="shared" si="783"/>
        <v>-2925</v>
      </c>
      <c r="C6260" s="2">
        <f t="shared" si="776"/>
        <v>1</v>
      </c>
      <c r="D6260">
        <f t="shared" si="777"/>
        <v>0</v>
      </c>
      <c r="F6260">
        <f t="shared" si="778"/>
        <v>-2086</v>
      </c>
      <c r="G6260">
        <f t="shared" si="779"/>
        <v>4351396</v>
      </c>
      <c r="I6260" s="2">
        <f t="shared" si="780"/>
        <v>1</v>
      </c>
      <c r="J6260">
        <f t="shared" si="781"/>
        <v>-2086</v>
      </c>
      <c r="K6260">
        <f t="shared" si="782"/>
        <v>1</v>
      </c>
    </row>
    <row r="6261" spans="1:11" x14ac:dyDescent="0.25">
      <c r="A6261">
        <v>-2925</v>
      </c>
      <c r="B6261" s="1">
        <f t="shared" si="783"/>
        <v>-66843</v>
      </c>
      <c r="C6261" s="2">
        <f t="shared" si="776"/>
        <v>1</v>
      </c>
      <c r="D6261">
        <f t="shared" si="777"/>
        <v>0</v>
      </c>
      <c r="F6261">
        <f t="shared" si="778"/>
        <v>-69768</v>
      </c>
      <c r="G6261">
        <f t="shared" si="779"/>
        <v>4867573824</v>
      </c>
      <c r="I6261" s="2">
        <f t="shared" si="780"/>
        <v>0</v>
      </c>
      <c r="J6261">
        <f t="shared" si="781"/>
        <v>0</v>
      </c>
      <c r="K6261">
        <f t="shared" si="782"/>
        <v>0</v>
      </c>
    </row>
    <row r="6262" spans="1:11" x14ac:dyDescent="0.25">
      <c r="A6262">
        <v>-66843</v>
      </c>
      <c r="B6262" s="1">
        <f t="shared" si="783"/>
        <v>-789</v>
      </c>
      <c r="C6262" s="2">
        <f t="shared" si="776"/>
        <v>0</v>
      </c>
      <c r="D6262">
        <f t="shared" si="777"/>
        <v>0</v>
      </c>
      <c r="F6262">
        <f t="shared" si="778"/>
        <v>-67632</v>
      </c>
      <c r="G6262">
        <f t="shared" si="779"/>
        <v>4574087424</v>
      </c>
      <c r="I6262" s="2">
        <f t="shared" si="780"/>
        <v>0</v>
      </c>
      <c r="J6262">
        <f t="shared" si="781"/>
        <v>0</v>
      </c>
      <c r="K6262">
        <f t="shared" si="782"/>
        <v>0</v>
      </c>
    </row>
    <row r="6263" spans="1:11" x14ac:dyDescent="0.25">
      <c r="A6263">
        <v>-789</v>
      </c>
      <c r="B6263" s="1">
        <f t="shared" si="783"/>
        <v>98</v>
      </c>
      <c r="C6263" s="2">
        <f t="shared" si="776"/>
        <v>0</v>
      </c>
      <c r="D6263">
        <f t="shared" si="777"/>
        <v>0</v>
      </c>
      <c r="F6263">
        <f t="shared" si="778"/>
        <v>-691</v>
      </c>
      <c r="G6263">
        <f t="shared" si="779"/>
        <v>477481</v>
      </c>
      <c r="I6263" s="2">
        <f t="shared" si="780"/>
        <v>1</v>
      </c>
      <c r="J6263">
        <f t="shared" si="781"/>
        <v>0</v>
      </c>
      <c r="K6263">
        <f t="shared" si="782"/>
        <v>0</v>
      </c>
    </row>
    <row r="6264" spans="1:11" x14ac:dyDescent="0.25">
      <c r="A6264">
        <v>98</v>
      </c>
      <c r="B6264" s="1">
        <f t="shared" si="783"/>
        <v>97</v>
      </c>
      <c r="C6264" s="2">
        <f t="shared" si="776"/>
        <v>0</v>
      </c>
      <c r="D6264">
        <f t="shared" si="777"/>
        <v>0</v>
      </c>
      <c r="F6264">
        <f t="shared" si="778"/>
        <v>195</v>
      </c>
      <c r="G6264">
        <f t="shared" si="779"/>
        <v>38025</v>
      </c>
      <c r="I6264" s="2">
        <f t="shared" si="780"/>
        <v>1</v>
      </c>
      <c r="J6264">
        <f t="shared" si="781"/>
        <v>0</v>
      </c>
      <c r="K6264">
        <f t="shared" si="782"/>
        <v>0</v>
      </c>
    </row>
    <row r="6265" spans="1:11" x14ac:dyDescent="0.25">
      <c r="A6265">
        <v>97</v>
      </c>
      <c r="B6265" s="1">
        <f t="shared" si="783"/>
        <v>-91</v>
      </c>
      <c r="C6265" s="2">
        <f t="shared" si="776"/>
        <v>0</v>
      </c>
      <c r="D6265">
        <f t="shared" si="777"/>
        <v>0</v>
      </c>
      <c r="F6265">
        <f t="shared" si="778"/>
        <v>6</v>
      </c>
      <c r="G6265">
        <f t="shared" si="779"/>
        <v>36</v>
      </c>
      <c r="I6265" s="2">
        <f t="shared" si="780"/>
        <v>1</v>
      </c>
      <c r="J6265">
        <f t="shared" si="781"/>
        <v>0</v>
      </c>
      <c r="K6265">
        <f t="shared" si="782"/>
        <v>0</v>
      </c>
    </row>
    <row r="6266" spans="1:11" x14ac:dyDescent="0.25">
      <c r="A6266">
        <v>-91</v>
      </c>
      <c r="B6266" s="1">
        <f t="shared" si="783"/>
        <v>-87</v>
      </c>
      <c r="C6266" s="2">
        <f t="shared" si="776"/>
        <v>0</v>
      </c>
      <c r="D6266">
        <f t="shared" si="777"/>
        <v>0</v>
      </c>
      <c r="F6266">
        <f t="shared" si="778"/>
        <v>-178</v>
      </c>
      <c r="G6266">
        <f t="shared" si="779"/>
        <v>31684</v>
      </c>
      <c r="I6266" s="2">
        <f t="shared" si="780"/>
        <v>1</v>
      </c>
      <c r="J6266">
        <f t="shared" si="781"/>
        <v>0</v>
      </c>
      <c r="K6266">
        <f t="shared" si="782"/>
        <v>0</v>
      </c>
    </row>
    <row r="6267" spans="1:11" x14ac:dyDescent="0.25">
      <c r="A6267">
        <v>-87</v>
      </c>
      <c r="B6267" s="1">
        <f t="shared" si="783"/>
        <v>204</v>
      </c>
      <c r="C6267" s="2">
        <f t="shared" si="776"/>
        <v>0</v>
      </c>
      <c r="D6267">
        <f t="shared" si="777"/>
        <v>0</v>
      </c>
      <c r="F6267">
        <f t="shared" si="778"/>
        <v>117</v>
      </c>
      <c r="G6267">
        <f t="shared" si="779"/>
        <v>13689</v>
      </c>
      <c r="I6267" s="2">
        <f t="shared" si="780"/>
        <v>1</v>
      </c>
      <c r="J6267">
        <f t="shared" si="781"/>
        <v>0</v>
      </c>
      <c r="K6267">
        <f t="shared" si="782"/>
        <v>0</v>
      </c>
    </row>
    <row r="6268" spans="1:11" x14ac:dyDescent="0.25">
      <c r="A6268">
        <v>204</v>
      </c>
      <c r="B6268" s="1">
        <f t="shared" si="783"/>
        <v>-11770</v>
      </c>
      <c r="C6268" s="2">
        <f t="shared" si="776"/>
        <v>0</v>
      </c>
      <c r="D6268">
        <f t="shared" si="777"/>
        <v>0</v>
      </c>
      <c r="F6268">
        <f t="shared" si="778"/>
        <v>-11566</v>
      </c>
      <c r="G6268">
        <f t="shared" si="779"/>
        <v>133772356</v>
      </c>
      <c r="I6268" s="2">
        <f t="shared" si="780"/>
        <v>0</v>
      </c>
      <c r="J6268">
        <f t="shared" si="781"/>
        <v>0</v>
      </c>
      <c r="K6268">
        <f t="shared" si="782"/>
        <v>0</v>
      </c>
    </row>
    <row r="6269" spans="1:11" x14ac:dyDescent="0.25">
      <c r="A6269">
        <v>-11770</v>
      </c>
      <c r="B6269" s="1">
        <f t="shared" si="783"/>
        <v>-794</v>
      </c>
      <c r="C6269" s="2">
        <f t="shared" si="776"/>
        <v>0</v>
      </c>
      <c r="D6269">
        <f t="shared" si="777"/>
        <v>0</v>
      </c>
      <c r="F6269">
        <f t="shared" si="778"/>
        <v>-12564</v>
      </c>
      <c r="G6269">
        <f t="shared" si="779"/>
        <v>157854096</v>
      </c>
      <c r="I6269" s="2">
        <f t="shared" si="780"/>
        <v>0</v>
      </c>
      <c r="J6269">
        <f t="shared" si="781"/>
        <v>0</v>
      </c>
      <c r="K6269">
        <f t="shared" si="782"/>
        <v>0</v>
      </c>
    </row>
    <row r="6270" spans="1:11" x14ac:dyDescent="0.25">
      <c r="A6270">
        <v>-794</v>
      </c>
      <c r="B6270" s="1">
        <f t="shared" si="783"/>
        <v>-83672</v>
      </c>
      <c r="C6270" s="2">
        <f t="shared" si="776"/>
        <v>0</v>
      </c>
      <c r="D6270">
        <f t="shared" si="777"/>
        <v>0</v>
      </c>
      <c r="F6270">
        <f t="shared" si="778"/>
        <v>-84466</v>
      </c>
      <c r="G6270">
        <f t="shared" si="779"/>
        <v>7134505156</v>
      </c>
      <c r="I6270" s="2">
        <f t="shared" si="780"/>
        <v>0</v>
      </c>
      <c r="J6270">
        <f t="shared" si="781"/>
        <v>0</v>
      </c>
      <c r="K6270">
        <f t="shared" si="782"/>
        <v>0</v>
      </c>
    </row>
    <row r="6271" spans="1:11" x14ac:dyDescent="0.25">
      <c r="A6271">
        <v>-83672</v>
      </c>
      <c r="B6271" s="1">
        <f t="shared" si="783"/>
        <v>36146</v>
      </c>
      <c r="C6271" s="2">
        <f t="shared" si="776"/>
        <v>0</v>
      </c>
      <c r="D6271">
        <f t="shared" si="777"/>
        <v>0</v>
      </c>
      <c r="F6271">
        <f t="shared" si="778"/>
        <v>-47526</v>
      </c>
      <c r="G6271">
        <f t="shared" si="779"/>
        <v>2258720676</v>
      </c>
      <c r="I6271" s="2">
        <f t="shared" si="780"/>
        <v>0</v>
      </c>
      <c r="J6271">
        <f t="shared" si="781"/>
        <v>0</v>
      </c>
      <c r="K6271">
        <f t="shared" si="782"/>
        <v>0</v>
      </c>
    </row>
    <row r="6272" spans="1:11" x14ac:dyDescent="0.25">
      <c r="A6272">
        <v>36146</v>
      </c>
      <c r="B6272" s="1">
        <f t="shared" si="783"/>
        <v>-478</v>
      </c>
      <c r="C6272" s="2">
        <f t="shared" si="776"/>
        <v>0</v>
      </c>
      <c r="D6272">
        <f t="shared" si="777"/>
        <v>0</v>
      </c>
      <c r="F6272">
        <f t="shared" si="778"/>
        <v>35668</v>
      </c>
      <c r="G6272">
        <f t="shared" si="779"/>
        <v>1272206224</v>
      </c>
      <c r="I6272" s="2">
        <f t="shared" si="780"/>
        <v>0</v>
      </c>
      <c r="J6272">
        <f t="shared" si="781"/>
        <v>0</v>
      </c>
      <c r="K6272">
        <f t="shared" si="782"/>
        <v>0</v>
      </c>
    </row>
    <row r="6273" spans="1:11" x14ac:dyDescent="0.25">
      <c r="A6273">
        <v>-478</v>
      </c>
      <c r="B6273" s="1">
        <f t="shared" si="783"/>
        <v>-9361</v>
      </c>
      <c r="C6273" s="2">
        <f t="shared" si="776"/>
        <v>1</v>
      </c>
      <c r="D6273">
        <f t="shared" si="777"/>
        <v>0</v>
      </c>
      <c r="F6273">
        <f t="shared" si="778"/>
        <v>-9839</v>
      </c>
      <c r="G6273">
        <f t="shared" si="779"/>
        <v>96805921</v>
      </c>
      <c r="I6273" s="2">
        <f t="shared" si="780"/>
        <v>0</v>
      </c>
      <c r="J6273">
        <f t="shared" si="781"/>
        <v>0</v>
      </c>
      <c r="K6273">
        <f t="shared" si="782"/>
        <v>0</v>
      </c>
    </row>
    <row r="6274" spans="1:11" x14ac:dyDescent="0.25">
      <c r="A6274">
        <v>-9361</v>
      </c>
      <c r="B6274" s="1">
        <f t="shared" si="783"/>
        <v>90</v>
      </c>
      <c r="C6274" s="2">
        <f t="shared" ref="C6274:C6337" si="784">IF(OR(AND(ABS(A6274)&gt;999,ABS(A6274)&lt;10000),AND(ABS(B6274)&gt;999,ABS(B6274)&lt;10000)),1,0)</f>
        <v>1</v>
      </c>
      <c r="D6274">
        <f t="shared" ref="D6274:D6337" si="785">IF(AND(ABS(A6274)&gt;999,ABS(A6274)&lt;10000,MOD(ABS(A6274),100)=39),A6274,0)</f>
        <v>0</v>
      </c>
      <c r="F6274">
        <f t="shared" ref="F6274:F6337" si="786">SUM(A6274:B6274)</f>
        <v>-9271</v>
      </c>
      <c r="G6274">
        <f t="shared" ref="G6274:G6337" si="787">PRODUCT(SUM(A6274:B6274),SUM(A6274:B6274))</f>
        <v>85951441</v>
      </c>
      <c r="I6274" s="2">
        <f t="shared" ref="I6274:I6337" si="788">IF(G6274&lt;=H$1,1,0)</f>
        <v>0</v>
      </c>
      <c r="J6274">
        <f t="shared" ref="J6274:J6337" si="789">IF(AND(I6274=1,C6274=1),F6274,0)</f>
        <v>0</v>
      </c>
      <c r="K6274">
        <f t="shared" ref="K6274:K6337" si="790">IF(AND(I6274=1,C6274=1),1,0)</f>
        <v>0</v>
      </c>
    </row>
    <row r="6275" spans="1:11" x14ac:dyDescent="0.25">
      <c r="A6275">
        <v>90</v>
      </c>
      <c r="B6275" s="1">
        <f t="shared" ref="B6275:B6338" si="791">A6276</f>
        <v>-67274</v>
      </c>
      <c r="C6275" s="2">
        <f t="shared" si="784"/>
        <v>0</v>
      </c>
      <c r="D6275">
        <f t="shared" si="785"/>
        <v>0</v>
      </c>
      <c r="F6275">
        <f t="shared" si="786"/>
        <v>-67184</v>
      </c>
      <c r="G6275">
        <f t="shared" si="787"/>
        <v>4513689856</v>
      </c>
      <c r="I6275" s="2">
        <f t="shared" si="788"/>
        <v>0</v>
      </c>
      <c r="J6275">
        <f t="shared" si="789"/>
        <v>0</v>
      </c>
      <c r="K6275">
        <f t="shared" si="790"/>
        <v>0</v>
      </c>
    </row>
    <row r="6276" spans="1:11" x14ac:dyDescent="0.25">
      <c r="A6276">
        <v>-67274</v>
      </c>
      <c r="B6276" s="1">
        <f t="shared" si="791"/>
        <v>-32111</v>
      </c>
      <c r="C6276" s="2">
        <f t="shared" si="784"/>
        <v>0</v>
      </c>
      <c r="D6276">
        <f t="shared" si="785"/>
        <v>0</v>
      </c>
      <c r="F6276">
        <f t="shared" si="786"/>
        <v>-99385</v>
      </c>
      <c r="G6276">
        <f t="shared" si="787"/>
        <v>9877378225</v>
      </c>
      <c r="I6276" s="2">
        <f t="shared" si="788"/>
        <v>0</v>
      </c>
      <c r="J6276">
        <f t="shared" si="789"/>
        <v>0</v>
      </c>
      <c r="K6276">
        <f t="shared" si="790"/>
        <v>0</v>
      </c>
    </row>
    <row r="6277" spans="1:11" x14ac:dyDescent="0.25">
      <c r="A6277">
        <v>-32111</v>
      </c>
      <c r="B6277" s="1">
        <f t="shared" si="791"/>
        <v>-9306</v>
      </c>
      <c r="C6277" s="2">
        <f t="shared" si="784"/>
        <v>1</v>
      </c>
      <c r="D6277">
        <f t="shared" si="785"/>
        <v>0</v>
      </c>
      <c r="F6277">
        <f t="shared" si="786"/>
        <v>-41417</v>
      </c>
      <c r="G6277">
        <f t="shared" si="787"/>
        <v>1715367889</v>
      </c>
      <c r="I6277" s="2">
        <f t="shared" si="788"/>
        <v>0</v>
      </c>
      <c r="J6277">
        <f t="shared" si="789"/>
        <v>0</v>
      </c>
      <c r="K6277">
        <f t="shared" si="790"/>
        <v>0</v>
      </c>
    </row>
    <row r="6278" spans="1:11" x14ac:dyDescent="0.25">
      <c r="A6278">
        <v>-9306</v>
      </c>
      <c r="B6278" s="1">
        <f t="shared" si="791"/>
        <v>-9672</v>
      </c>
      <c r="C6278" s="2">
        <f t="shared" si="784"/>
        <v>1</v>
      </c>
      <c r="D6278">
        <f t="shared" si="785"/>
        <v>0</v>
      </c>
      <c r="F6278">
        <f t="shared" si="786"/>
        <v>-18978</v>
      </c>
      <c r="G6278">
        <f t="shared" si="787"/>
        <v>360164484</v>
      </c>
      <c r="I6278" s="2">
        <f t="shared" si="788"/>
        <v>0</v>
      </c>
      <c r="J6278">
        <f t="shared" si="789"/>
        <v>0</v>
      </c>
      <c r="K6278">
        <f t="shared" si="790"/>
        <v>0</v>
      </c>
    </row>
    <row r="6279" spans="1:11" x14ac:dyDescent="0.25">
      <c r="A6279">
        <v>-9672</v>
      </c>
      <c r="B6279" s="1">
        <f t="shared" si="791"/>
        <v>84</v>
      </c>
      <c r="C6279" s="2">
        <f t="shared" si="784"/>
        <v>1</v>
      </c>
      <c r="D6279">
        <f t="shared" si="785"/>
        <v>0</v>
      </c>
      <c r="F6279">
        <f t="shared" si="786"/>
        <v>-9588</v>
      </c>
      <c r="G6279">
        <f t="shared" si="787"/>
        <v>91929744</v>
      </c>
      <c r="I6279" s="2">
        <f t="shared" si="788"/>
        <v>0</v>
      </c>
      <c r="J6279">
        <f t="shared" si="789"/>
        <v>0</v>
      </c>
      <c r="K6279">
        <f t="shared" si="790"/>
        <v>0</v>
      </c>
    </row>
    <row r="6280" spans="1:11" x14ac:dyDescent="0.25">
      <c r="A6280">
        <v>84</v>
      </c>
      <c r="B6280" s="1">
        <f t="shared" si="791"/>
        <v>-7494</v>
      </c>
      <c r="C6280" s="2">
        <f t="shared" si="784"/>
        <v>1</v>
      </c>
      <c r="D6280">
        <f t="shared" si="785"/>
        <v>0</v>
      </c>
      <c r="F6280">
        <f t="shared" si="786"/>
        <v>-7410</v>
      </c>
      <c r="G6280">
        <f t="shared" si="787"/>
        <v>54908100</v>
      </c>
      <c r="I6280" s="2">
        <f t="shared" si="788"/>
        <v>1</v>
      </c>
      <c r="J6280">
        <f t="shared" si="789"/>
        <v>-7410</v>
      </c>
      <c r="K6280">
        <f t="shared" si="790"/>
        <v>1</v>
      </c>
    </row>
    <row r="6281" spans="1:11" x14ac:dyDescent="0.25">
      <c r="A6281">
        <v>-7494</v>
      </c>
      <c r="B6281" s="1">
        <f t="shared" si="791"/>
        <v>-4504</v>
      </c>
      <c r="C6281" s="2">
        <f t="shared" si="784"/>
        <v>1</v>
      </c>
      <c r="D6281">
        <f t="shared" si="785"/>
        <v>0</v>
      </c>
      <c r="F6281">
        <f t="shared" si="786"/>
        <v>-11998</v>
      </c>
      <c r="G6281">
        <f t="shared" si="787"/>
        <v>143952004</v>
      </c>
      <c r="I6281" s="2">
        <f t="shared" si="788"/>
        <v>0</v>
      </c>
      <c r="J6281">
        <f t="shared" si="789"/>
        <v>0</v>
      </c>
      <c r="K6281">
        <f t="shared" si="790"/>
        <v>0</v>
      </c>
    </row>
    <row r="6282" spans="1:11" x14ac:dyDescent="0.25">
      <c r="A6282">
        <v>-4504</v>
      </c>
      <c r="B6282" s="1">
        <f t="shared" si="791"/>
        <v>6775</v>
      </c>
      <c r="C6282" s="2">
        <f t="shared" si="784"/>
        <v>1</v>
      </c>
      <c r="D6282">
        <f t="shared" si="785"/>
        <v>0</v>
      </c>
      <c r="F6282">
        <f t="shared" si="786"/>
        <v>2271</v>
      </c>
      <c r="G6282">
        <f t="shared" si="787"/>
        <v>5157441</v>
      </c>
      <c r="I6282" s="2">
        <f t="shared" si="788"/>
        <v>1</v>
      </c>
      <c r="J6282">
        <f t="shared" si="789"/>
        <v>2271</v>
      </c>
      <c r="K6282">
        <f t="shared" si="790"/>
        <v>1</v>
      </c>
    </row>
    <row r="6283" spans="1:11" x14ac:dyDescent="0.25">
      <c r="A6283">
        <v>6775</v>
      </c>
      <c r="B6283" s="1">
        <f t="shared" si="791"/>
        <v>2163</v>
      </c>
      <c r="C6283" s="2">
        <f t="shared" si="784"/>
        <v>1</v>
      </c>
      <c r="D6283">
        <f t="shared" si="785"/>
        <v>0</v>
      </c>
      <c r="F6283">
        <f t="shared" si="786"/>
        <v>8938</v>
      </c>
      <c r="G6283">
        <f t="shared" si="787"/>
        <v>79887844</v>
      </c>
      <c r="I6283" s="2">
        <f t="shared" si="788"/>
        <v>1</v>
      </c>
      <c r="J6283">
        <f t="shared" si="789"/>
        <v>8938</v>
      </c>
      <c r="K6283">
        <f t="shared" si="790"/>
        <v>1</v>
      </c>
    </row>
    <row r="6284" spans="1:11" x14ac:dyDescent="0.25">
      <c r="A6284">
        <v>2163</v>
      </c>
      <c r="B6284" s="1">
        <f t="shared" si="791"/>
        <v>-38314</v>
      </c>
      <c r="C6284" s="2">
        <f t="shared" si="784"/>
        <v>1</v>
      </c>
      <c r="D6284">
        <f t="shared" si="785"/>
        <v>0</v>
      </c>
      <c r="F6284">
        <f t="shared" si="786"/>
        <v>-36151</v>
      </c>
      <c r="G6284">
        <f t="shared" si="787"/>
        <v>1306894801</v>
      </c>
      <c r="I6284" s="2">
        <f t="shared" si="788"/>
        <v>0</v>
      </c>
      <c r="J6284">
        <f t="shared" si="789"/>
        <v>0</v>
      </c>
      <c r="K6284">
        <f t="shared" si="790"/>
        <v>0</v>
      </c>
    </row>
    <row r="6285" spans="1:11" x14ac:dyDescent="0.25">
      <c r="A6285">
        <v>-38314</v>
      </c>
      <c r="B6285" s="1">
        <f t="shared" si="791"/>
        <v>-3366</v>
      </c>
      <c r="C6285" s="2">
        <f t="shared" si="784"/>
        <v>1</v>
      </c>
      <c r="D6285">
        <f t="shared" si="785"/>
        <v>0</v>
      </c>
      <c r="F6285">
        <f t="shared" si="786"/>
        <v>-41680</v>
      </c>
      <c r="G6285">
        <f t="shared" si="787"/>
        <v>1737222400</v>
      </c>
      <c r="I6285" s="2">
        <f t="shared" si="788"/>
        <v>0</v>
      </c>
      <c r="J6285">
        <f t="shared" si="789"/>
        <v>0</v>
      </c>
      <c r="K6285">
        <f t="shared" si="790"/>
        <v>0</v>
      </c>
    </row>
    <row r="6286" spans="1:11" x14ac:dyDescent="0.25">
      <c r="A6286">
        <v>-3366</v>
      </c>
      <c r="B6286" s="1">
        <f t="shared" si="791"/>
        <v>-570</v>
      </c>
      <c r="C6286" s="2">
        <f t="shared" si="784"/>
        <v>1</v>
      </c>
      <c r="D6286">
        <f t="shared" si="785"/>
        <v>0</v>
      </c>
      <c r="F6286">
        <f t="shared" si="786"/>
        <v>-3936</v>
      </c>
      <c r="G6286">
        <f t="shared" si="787"/>
        <v>15492096</v>
      </c>
      <c r="I6286" s="2">
        <f t="shared" si="788"/>
        <v>1</v>
      </c>
      <c r="J6286">
        <f t="shared" si="789"/>
        <v>-3936</v>
      </c>
      <c r="K6286">
        <f t="shared" si="790"/>
        <v>1</v>
      </c>
    </row>
    <row r="6287" spans="1:11" x14ac:dyDescent="0.25">
      <c r="A6287">
        <v>-570</v>
      </c>
      <c r="B6287" s="1">
        <f t="shared" si="791"/>
        <v>-82</v>
      </c>
      <c r="C6287" s="2">
        <f t="shared" si="784"/>
        <v>0</v>
      </c>
      <c r="D6287">
        <f t="shared" si="785"/>
        <v>0</v>
      </c>
      <c r="F6287">
        <f t="shared" si="786"/>
        <v>-652</v>
      </c>
      <c r="G6287">
        <f t="shared" si="787"/>
        <v>425104</v>
      </c>
      <c r="I6287" s="2">
        <f t="shared" si="788"/>
        <v>1</v>
      </c>
      <c r="J6287">
        <f t="shared" si="789"/>
        <v>0</v>
      </c>
      <c r="K6287">
        <f t="shared" si="790"/>
        <v>0</v>
      </c>
    </row>
    <row r="6288" spans="1:11" x14ac:dyDescent="0.25">
      <c r="A6288">
        <v>-82</v>
      </c>
      <c r="B6288" s="1">
        <f t="shared" si="791"/>
        <v>99</v>
      </c>
      <c r="C6288" s="2">
        <f t="shared" si="784"/>
        <v>0</v>
      </c>
      <c r="D6288">
        <f t="shared" si="785"/>
        <v>0</v>
      </c>
      <c r="F6288">
        <f t="shared" si="786"/>
        <v>17</v>
      </c>
      <c r="G6288">
        <f t="shared" si="787"/>
        <v>289</v>
      </c>
      <c r="I6288" s="2">
        <f t="shared" si="788"/>
        <v>1</v>
      </c>
      <c r="J6288">
        <f t="shared" si="789"/>
        <v>0</v>
      </c>
      <c r="K6288">
        <f t="shared" si="790"/>
        <v>0</v>
      </c>
    </row>
    <row r="6289" spans="1:11" x14ac:dyDescent="0.25">
      <c r="A6289">
        <v>99</v>
      </c>
      <c r="B6289" s="1">
        <f t="shared" si="791"/>
        <v>-97</v>
      </c>
      <c r="C6289" s="2">
        <f t="shared" si="784"/>
        <v>0</v>
      </c>
      <c r="D6289">
        <f t="shared" si="785"/>
        <v>0</v>
      </c>
      <c r="F6289">
        <f t="shared" si="786"/>
        <v>2</v>
      </c>
      <c r="G6289">
        <f t="shared" si="787"/>
        <v>4</v>
      </c>
      <c r="I6289" s="2">
        <f t="shared" si="788"/>
        <v>1</v>
      </c>
      <c r="J6289">
        <f t="shared" si="789"/>
        <v>0</v>
      </c>
      <c r="K6289">
        <f t="shared" si="790"/>
        <v>0</v>
      </c>
    </row>
    <row r="6290" spans="1:11" x14ac:dyDescent="0.25">
      <c r="A6290">
        <v>-97</v>
      </c>
      <c r="B6290" s="1">
        <f t="shared" si="791"/>
        <v>-174</v>
      </c>
      <c r="C6290" s="2">
        <f t="shared" si="784"/>
        <v>0</v>
      </c>
      <c r="D6290">
        <f t="shared" si="785"/>
        <v>0</v>
      </c>
      <c r="F6290">
        <f t="shared" si="786"/>
        <v>-271</v>
      </c>
      <c r="G6290">
        <f t="shared" si="787"/>
        <v>73441</v>
      </c>
      <c r="I6290" s="2">
        <f t="shared" si="788"/>
        <v>1</v>
      </c>
      <c r="J6290">
        <f t="shared" si="789"/>
        <v>0</v>
      </c>
      <c r="K6290">
        <f t="shared" si="790"/>
        <v>0</v>
      </c>
    </row>
    <row r="6291" spans="1:11" x14ac:dyDescent="0.25">
      <c r="A6291">
        <v>-174</v>
      </c>
      <c r="B6291" s="1">
        <f t="shared" si="791"/>
        <v>-52091</v>
      </c>
      <c r="C6291" s="2">
        <f t="shared" si="784"/>
        <v>0</v>
      </c>
      <c r="D6291">
        <f t="shared" si="785"/>
        <v>0</v>
      </c>
      <c r="F6291">
        <f t="shared" si="786"/>
        <v>-52265</v>
      </c>
      <c r="G6291">
        <f t="shared" si="787"/>
        <v>2731630225</v>
      </c>
      <c r="I6291" s="2">
        <f t="shared" si="788"/>
        <v>0</v>
      </c>
      <c r="J6291">
        <f t="shared" si="789"/>
        <v>0</v>
      </c>
      <c r="K6291">
        <f t="shared" si="790"/>
        <v>0</v>
      </c>
    </row>
    <row r="6292" spans="1:11" x14ac:dyDescent="0.25">
      <c r="A6292">
        <v>-52091</v>
      </c>
      <c r="B6292" s="1">
        <f t="shared" si="791"/>
        <v>-55948</v>
      </c>
      <c r="C6292" s="2">
        <f t="shared" si="784"/>
        <v>0</v>
      </c>
      <c r="D6292">
        <f t="shared" si="785"/>
        <v>0</v>
      </c>
      <c r="F6292">
        <f t="shared" si="786"/>
        <v>-108039</v>
      </c>
      <c r="G6292">
        <f t="shared" si="787"/>
        <v>11672425521</v>
      </c>
      <c r="I6292" s="2">
        <f t="shared" si="788"/>
        <v>0</v>
      </c>
      <c r="J6292">
        <f t="shared" si="789"/>
        <v>0</v>
      </c>
      <c r="K6292">
        <f t="shared" si="790"/>
        <v>0</v>
      </c>
    </row>
    <row r="6293" spans="1:11" x14ac:dyDescent="0.25">
      <c r="A6293">
        <v>-55948</v>
      </c>
      <c r="B6293" s="1">
        <f t="shared" si="791"/>
        <v>801</v>
      </c>
      <c r="C6293" s="2">
        <f t="shared" si="784"/>
        <v>0</v>
      </c>
      <c r="D6293">
        <f t="shared" si="785"/>
        <v>0</v>
      </c>
      <c r="F6293">
        <f t="shared" si="786"/>
        <v>-55147</v>
      </c>
      <c r="G6293">
        <f t="shared" si="787"/>
        <v>3041191609</v>
      </c>
      <c r="I6293" s="2">
        <f t="shared" si="788"/>
        <v>0</v>
      </c>
      <c r="J6293">
        <f t="shared" si="789"/>
        <v>0</v>
      </c>
      <c r="K6293">
        <f t="shared" si="790"/>
        <v>0</v>
      </c>
    </row>
    <row r="6294" spans="1:11" x14ac:dyDescent="0.25">
      <c r="A6294">
        <v>801</v>
      </c>
      <c r="B6294" s="1">
        <f t="shared" si="791"/>
        <v>775</v>
      </c>
      <c r="C6294" s="2">
        <f t="shared" si="784"/>
        <v>0</v>
      </c>
      <c r="D6294">
        <f t="shared" si="785"/>
        <v>0</v>
      </c>
      <c r="F6294">
        <f t="shared" si="786"/>
        <v>1576</v>
      </c>
      <c r="G6294">
        <f t="shared" si="787"/>
        <v>2483776</v>
      </c>
      <c r="I6294" s="2">
        <f t="shared" si="788"/>
        <v>1</v>
      </c>
      <c r="J6294">
        <f t="shared" si="789"/>
        <v>0</v>
      </c>
      <c r="K6294">
        <f t="shared" si="790"/>
        <v>0</v>
      </c>
    </row>
    <row r="6295" spans="1:11" x14ac:dyDescent="0.25">
      <c r="A6295">
        <v>775</v>
      </c>
      <c r="B6295" s="1">
        <f t="shared" si="791"/>
        <v>99775</v>
      </c>
      <c r="C6295" s="2">
        <f t="shared" si="784"/>
        <v>0</v>
      </c>
      <c r="D6295">
        <f t="shared" si="785"/>
        <v>0</v>
      </c>
      <c r="F6295">
        <f t="shared" si="786"/>
        <v>100550</v>
      </c>
      <c r="G6295">
        <f t="shared" si="787"/>
        <v>10110302500</v>
      </c>
      <c r="I6295" s="2">
        <f t="shared" si="788"/>
        <v>0</v>
      </c>
      <c r="J6295">
        <f t="shared" si="789"/>
        <v>0</v>
      </c>
      <c r="K6295">
        <f t="shared" si="790"/>
        <v>0</v>
      </c>
    </row>
    <row r="6296" spans="1:11" x14ac:dyDescent="0.25">
      <c r="A6296">
        <v>99775</v>
      </c>
      <c r="B6296" s="1">
        <f t="shared" si="791"/>
        <v>573</v>
      </c>
      <c r="C6296" s="2">
        <f t="shared" si="784"/>
        <v>0</v>
      </c>
      <c r="D6296">
        <f t="shared" si="785"/>
        <v>0</v>
      </c>
      <c r="F6296">
        <f t="shared" si="786"/>
        <v>100348</v>
      </c>
      <c r="G6296">
        <f t="shared" si="787"/>
        <v>10069721104</v>
      </c>
      <c r="I6296" s="2">
        <f t="shared" si="788"/>
        <v>0</v>
      </c>
      <c r="J6296">
        <f t="shared" si="789"/>
        <v>0</v>
      </c>
      <c r="K6296">
        <f t="shared" si="790"/>
        <v>0</v>
      </c>
    </row>
    <row r="6297" spans="1:11" x14ac:dyDescent="0.25">
      <c r="A6297">
        <v>573</v>
      </c>
      <c r="B6297" s="1">
        <f t="shared" si="791"/>
        <v>-74464</v>
      </c>
      <c r="C6297" s="2">
        <f t="shared" si="784"/>
        <v>0</v>
      </c>
      <c r="D6297">
        <f t="shared" si="785"/>
        <v>0</v>
      </c>
      <c r="F6297">
        <f t="shared" si="786"/>
        <v>-73891</v>
      </c>
      <c r="G6297">
        <f t="shared" si="787"/>
        <v>5459879881</v>
      </c>
      <c r="I6297" s="2">
        <f t="shared" si="788"/>
        <v>0</v>
      </c>
      <c r="J6297">
        <f t="shared" si="789"/>
        <v>0</v>
      </c>
      <c r="K6297">
        <f t="shared" si="790"/>
        <v>0</v>
      </c>
    </row>
    <row r="6298" spans="1:11" x14ac:dyDescent="0.25">
      <c r="A6298">
        <v>-74464</v>
      </c>
      <c r="B6298" s="1">
        <f t="shared" si="791"/>
        <v>479</v>
      </c>
      <c r="C6298" s="2">
        <f t="shared" si="784"/>
        <v>0</v>
      </c>
      <c r="D6298">
        <f t="shared" si="785"/>
        <v>0</v>
      </c>
      <c r="F6298">
        <f t="shared" si="786"/>
        <v>-73985</v>
      </c>
      <c r="G6298">
        <f t="shared" si="787"/>
        <v>5473780225</v>
      </c>
      <c r="I6298" s="2">
        <f t="shared" si="788"/>
        <v>0</v>
      </c>
      <c r="J6298">
        <f t="shared" si="789"/>
        <v>0</v>
      </c>
      <c r="K6298">
        <f t="shared" si="790"/>
        <v>0</v>
      </c>
    </row>
    <row r="6299" spans="1:11" x14ac:dyDescent="0.25">
      <c r="A6299">
        <v>479</v>
      </c>
      <c r="B6299" s="1">
        <f t="shared" si="791"/>
        <v>-200</v>
      </c>
      <c r="C6299" s="2">
        <f t="shared" si="784"/>
        <v>0</v>
      </c>
      <c r="D6299">
        <f t="shared" si="785"/>
        <v>0</v>
      </c>
      <c r="F6299">
        <f t="shared" si="786"/>
        <v>279</v>
      </c>
      <c r="G6299">
        <f t="shared" si="787"/>
        <v>77841</v>
      </c>
      <c r="I6299" s="2">
        <f t="shared" si="788"/>
        <v>1</v>
      </c>
      <c r="J6299">
        <f t="shared" si="789"/>
        <v>0</v>
      </c>
      <c r="K6299">
        <f t="shared" si="790"/>
        <v>0</v>
      </c>
    </row>
    <row r="6300" spans="1:11" x14ac:dyDescent="0.25">
      <c r="A6300">
        <v>-200</v>
      </c>
      <c r="B6300" s="1">
        <f t="shared" si="791"/>
        <v>3524</v>
      </c>
      <c r="C6300" s="2">
        <f t="shared" si="784"/>
        <v>1</v>
      </c>
      <c r="D6300">
        <f t="shared" si="785"/>
        <v>0</v>
      </c>
      <c r="F6300">
        <f t="shared" si="786"/>
        <v>3324</v>
      </c>
      <c r="G6300">
        <f t="shared" si="787"/>
        <v>11048976</v>
      </c>
      <c r="I6300" s="2">
        <f t="shared" si="788"/>
        <v>1</v>
      </c>
      <c r="J6300">
        <f t="shared" si="789"/>
        <v>3324</v>
      </c>
      <c r="K6300">
        <f t="shared" si="790"/>
        <v>1</v>
      </c>
    </row>
    <row r="6301" spans="1:11" x14ac:dyDescent="0.25">
      <c r="A6301">
        <v>3524</v>
      </c>
      <c r="B6301" s="1">
        <f t="shared" si="791"/>
        <v>1928</v>
      </c>
      <c r="C6301" s="2">
        <f t="shared" si="784"/>
        <v>1</v>
      </c>
      <c r="D6301">
        <f t="shared" si="785"/>
        <v>0</v>
      </c>
      <c r="F6301">
        <f t="shared" si="786"/>
        <v>5452</v>
      </c>
      <c r="G6301">
        <f t="shared" si="787"/>
        <v>29724304</v>
      </c>
      <c r="I6301" s="2">
        <f t="shared" si="788"/>
        <v>1</v>
      </c>
      <c r="J6301">
        <f t="shared" si="789"/>
        <v>5452</v>
      </c>
      <c r="K6301">
        <f t="shared" si="790"/>
        <v>1</v>
      </c>
    </row>
    <row r="6302" spans="1:11" x14ac:dyDescent="0.25">
      <c r="A6302">
        <v>1928</v>
      </c>
      <c r="B6302" s="1">
        <f t="shared" si="791"/>
        <v>35699</v>
      </c>
      <c r="C6302" s="2">
        <f t="shared" si="784"/>
        <v>1</v>
      </c>
      <c r="D6302">
        <f t="shared" si="785"/>
        <v>0</v>
      </c>
      <c r="F6302">
        <f t="shared" si="786"/>
        <v>37627</v>
      </c>
      <c r="G6302">
        <f t="shared" si="787"/>
        <v>1415791129</v>
      </c>
      <c r="I6302" s="2">
        <f t="shared" si="788"/>
        <v>0</v>
      </c>
      <c r="J6302">
        <f t="shared" si="789"/>
        <v>0</v>
      </c>
      <c r="K6302">
        <f t="shared" si="790"/>
        <v>0</v>
      </c>
    </row>
    <row r="6303" spans="1:11" x14ac:dyDescent="0.25">
      <c r="A6303">
        <v>35699</v>
      </c>
      <c r="B6303" s="1">
        <f t="shared" si="791"/>
        <v>-81</v>
      </c>
      <c r="C6303" s="2">
        <f t="shared" si="784"/>
        <v>0</v>
      </c>
      <c r="D6303">
        <f t="shared" si="785"/>
        <v>0</v>
      </c>
      <c r="F6303">
        <f t="shared" si="786"/>
        <v>35618</v>
      </c>
      <c r="G6303">
        <f t="shared" si="787"/>
        <v>1268641924</v>
      </c>
      <c r="I6303" s="2">
        <f t="shared" si="788"/>
        <v>0</v>
      </c>
      <c r="J6303">
        <f t="shared" si="789"/>
        <v>0</v>
      </c>
      <c r="K6303">
        <f t="shared" si="790"/>
        <v>0</v>
      </c>
    </row>
    <row r="6304" spans="1:11" x14ac:dyDescent="0.25">
      <c r="A6304">
        <v>-81</v>
      </c>
      <c r="B6304" s="1">
        <f t="shared" si="791"/>
        <v>8028</v>
      </c>
      <c r="C6304" s="2">
        <f t="shared" si="784"/>
        <v>1</v>
      </c>
      <c r="D6304">
        <f t="shared" si="785"/>
        <v>0</v>
      </c>
      <c r="F6304">
        <f t="shared" si="786"/>
        <v>7947</v>
      </c>
      <c r="G6304">
        <f t="shared" si="787"/>
        <v>63154809</v>
      </c>
      <c r="I6304" s="2">
        <f t="shared" si="788"/>
        <v>1</v>
      </c>
      <c r="J6304">
        <f t="shared" si="789"/>
        <v>7947</v>
      </c>
      <c r="K6304">
        <f t="shared" si="790"/>
        <v>1</v>
      </c>
    </row>
    <row r="6305" spans="1:11" x14ac:dyDescent="0.25">
      <c r="A6305">
        <v>8028</v>
      </c>
      <c r="B6305" s="1">
        <f t="shared" si="791"/>
        <v>-5498</v>
      </c>
      <c r="C6305" s="2">
        <f t="shared" si="784"/>
        <v>1</v>
      </c>
      <c r="D6305">
        <f t="shared" si="785"/>
        <v>0</v>
      </c>
      <c r="F6305">
        <f t="shared" si="786"/>
        <v>2530</v>
      </c>
      <c r="G6305">
        <f t="shared" si="787"/>
        <v>6400900</v>
      </c>
      <c r="I6305" s="2">
        <f t="shared" si="788"/>
        <v>1</v>
      </c>
      <c r="J6305">
        <f t="shared" si="789"/>
        <v>2530</v>
      </c>
      <c r="K6305">
        <f t="shared" si="790"/>
        <v>1</v>
      </c>
    </row>
    <row r="6306" spans="1:11" x14ac:dyDescent="0.25">
      <c r="A6306">
        <v>-5498</v>
      </c>
      <c r="B6306" s="1">
        <f t="shared" si="791"/>
        <v>98</v>
      </c>
      <c r="C6306" s="2">
        <f t="shared" si="784"/>
        <v>1</v>
      </c>
      <c r="D6306">
        <f t="shared" si="785"/>
        <v>0</v>
      </c>
      <c r="F6306">
        <f t="shared" si="786"/>
        <v>-5400</v>
      </c>
      <c r="G6306">
        <f t="shared" si="787"/>
        <v>29160000</v>
      </c>
      <c r="I6306" s="2">
        <f t="shared" si="788"/>
        <v>1</v>
      </c>
      <c r="J6306">
        <f t="shared" si="789"/>
        <v>-5400</v>
      </c>
      <c r="K6306">
        <f t="shared" si="790"/>
        <v>1</v>
      </c>
    </row>
    <row r="6307" spans="1:11" x14ac:dyDescent="0.25">
      <c r="A6307">
        <v>98</v>
      </c>
      <c r="B6307" s="1">
        <f t="shared" si="791"/>
        <v>-4760</v>
      </c>
      <c r="C6307" s="2">
        <f t="shared" si="784"/>
        <v>1</v>
      </c>
      <c r="D6307">
        <f t="shared" si="785"/>
        <v>0</v>
      </c>
      <c r="F6307">
        <f t="shared" si="786"/>
        <v>-4662</v>
      </c>
      <c r="G6307">
        <f t="shared" si="787"/>
        <v>21734244</v>
      </c>
      <c r="I6307" s="2">
        <f t="shared" si="788"/>
        <v>1</v>
      </c>
      <c r="J6307">
        <f t="shared" si="789"/>
        <v>-4662</v>
      </c>
      <c r="K6307">
        <f t="shared" si="790"/>
        <v>1</v>
      </c>
    </row>
    <row r="6308" spans="1:11" x14ac:dyDescent="0.25">
      <c r="A6308">
        <v>-4760</v>
      </c>
      <c r="B6308" s="1">
        <f t="shared" si="791"/>
        <v>442</v>
      </c>
      <c r="C6308" s="2">
        <f t="shared" si="784"/>
        <v>1</v>
      </c>
      <c r="D6308">
        <f t="shared" si="785"/>
        <v>0</v>
      </c>
      <c r="F6308">
        <f t="shared" si="786"/>
        <v>-4318</v>
      </c>
      <c r="G6308">
        <f t="shared" si="787"/>
        <v>18645124</v>
      </c>
      <c r="I6308" s="2">
        <f t="shared" si="788"/>
        <v>1</v>
      </c>
      <c r="J6308">
        <f t="shared" si="789"/>
        <v>-4318</v>
      </c>
      <c r="K6308">
        <f t="shared" si="790"/>
        <v>1</v>
      </c>
    </row>
    <row r="6309" spans="1:11" x14ac:dyDescent="0.25">
      <c r="A6309">
        <v>442</v>
      </c>
      <c r="B6309" s="1">
        <f t="shared" si="791"/>
        <v>-74791</v>
      </c>
      <c r="C6309" s="2">
        <f t="shared" si="784"/>
        <v>0</v>
      </c>
      <c r="D6309">
        <f t="shared" si="785"/>
        <v>0</v>
      </c>
      <c r="F6309">
        <f t="shared" si="786"/>
        <v>-74349</v>
      </c>
      <c r="G6309">
        <f t="shared" si="787"/>
        <v>5527773801</v>
      </c>
      <c r="I6309" s="2">
        <f t="shared" si="788"/>
        <v>0</v>
      </c>
      <c r="J6309">
        <f t="shared" si="789"/>
        <v>0</v>
      </c>
      <c r="K6309">
        <f t="shared" si="790"/>
        <v>0</v>
      </c>
    </row>
    <row r="6310" spans="1:11" x14ac:dyDescent="0.25">
      <c r="A6310">
        <v>-74791</v>
      </c>
      <c r="B6310" s="1">
        <f t="shared" si="791"/>
        <v>-572</v>
      </c>
      <c r="C6310" s="2">
        <f t="shared" si="784"/>
        <v>0</v>
      </c>
      <c r="D6310">
        <f t="shared" si="785"/>
        <v>0</v>
      </c>
      <c r="F6310">
        <f t="shared" si="786"/>
        <v>-75363</v>
      </c>
      <c r="G6310">
        <f t="shared" si="787"/>
        <v>5679581769</v>
      </c>
      <c r="I6310" s="2">
        <f t="shared" si="788"/>
        <v>0</v>
      </c>
      <c r="J6310">
        <f t="shared" si="789"/>
        <v>0</v>
      </c>
      <c r="K6310">
        <f t="shared" si="790"/>
        <v>0</v>
      </c>
    </row>
    <row r="6311" spans="1:11" x14ac:dyDescent="0.25">
      <c r="A6311">
        <v>-572</v>
      </c>
      <c r="B6311" s="1">
        <f t="shared" si="791"/>
        <v>19372</v>
      </c>
      <c r="C6311" s="2">
        <f t="shared" si="784"/>
        <v>0</v>
      </c>
      <c r="D6311">
        <f t="shared" si="785"/>
        <v>0</v>
      </c>
      <c r="F6311">
        <f t="shared" si="786"/>
        <v>18800</v>
      </c>
      <c r="G6311">
        <f t="shared" si="787"/>
        <v>353440000</v>
      </c>
      <c r="I6311" s="2">
        <f t="shared" si="788"/>
        <v>0</v>
      </c>
      <c r="J6311">
        <f t="shared" si="789"/>
        <v>0</v>
      </c>
      <c r="K6311">
        <f t="shared" si="790"/>
        <v>0</v>
      </c>
    </row>
    <row r="6312" spans="1:11" x14ac:dyDescent="0.25">
      <c r="A6312">
        <v>19372</v>
      </c>
      <c r="B6312" s="1">
        <f t="shared" si="791"/>
        <v>2765</v>
      </c>
      <c r="C6312" s="2">
        <f t="shared" si="784"/>
        <v>1</v>
      </c>
      <c r="D6312">
        <f t="shared" si="785"/>
        <v>0</v>
      </c>
      <c r="F6312">
        <f t="shared" si="786"/>
        <v>22137</v>
      </c>
      <c r="G6312">
        <f t="shared" si="787"/>
        <v>490046769</v>
      </c>
      <c r="I6312" s="2">
        <f t="shared" si="788"/>
        <v>0</v>
      </c>
      <c r="J6312">
        <f t="shared" si="789"/>
        <v>0</v>
      </c>
      <c r="K6312">
        <f t="shared" si="790"/>
        <v>0</v>
      </c>
    </row>
    <row r="6313" spans="1:11" x14ac:dyDescent="0.25">
      <c r="A6313">
        <v>2765</v>
      </c>
      <c r="B6313" s="1">
        <f t="shared" si="791"/>
        <v>-6040</v>
      </c>
      <c r="C6313" s="2">
        <f t="shared" si="784"/>
        <v>1</v>
      </c>
      <c r="D6313">
        <f t="shared" si="785"/>
        <v>0</v>
      </c>
      <c r="F6313">
        <f t="shared" si="786"/>
        <v>-3275</v>
      </c>
      <c r="G6313">
        <f t="shared" si="787"/>
        <v>10725625</v>
      </c>
      <c r="I6313" s="2">
        <f t="shared" si="788"/>
        <v>1</v>
      </c>
      <c r="J6313">
        <f t="shared" si="789"/>
        <v>-3275</v>
      </c>
      <c r="K6313">
        <f t="shared" si="790"/>
        <v>1</v>
      </c>
    </row>
    <row r="6314" spans="1:11" x14ac:dyDescent="0.25">
      <c r="A6314">
        <v>-6040</v>
      </c>
      <c r="B6314" s="1">
        <f t="shared" si="791"/>
        <v>-94446</v>
      </c>
      <c r="C6314" s="2">
        <f t="shared" si="784"/>
        <v>1</v>
      </c>
      <c r="D6314">
        <f t="shared" si="785"/>
        <v>0</v>
      </c>
      <c r="F6314">
        <f t="shared" si="786"/>
        <v>-100486</v>
      </c>
      <c r="G6314">
        <f t="shared" si="787"/>
        <v>10097436196</v>
      </c>
      <c r="I6314" s="2">
        <f t="shared" si="788"/>
        <v>0</v>
      </c>
      <c r="J6314">
        <f t="shared" si="789"/>
        <v>0</v>
      </c>
      <c r="K6314">
        <f t="shared" si="790"/>
        <v>0</v>
      </c>
    </row>
    <row r="6315" spans="1:11" x14ac:dyDescent="0.25">
      <c r="A6315">
        <v>-94446</v>
      </c>
      <c r="B6315" s="1">
        <f t="shared" si="791"/>
        <v>-86</v>
      </c>
      <c r="C6315" s="2">
        <f t="shared" si="784"/>
        <v>0</v>
      </c>
      <c r="D6315">
        <f t="shared" si="785"/>
        <v>0</v>
      </c>
      <c r="F6315">
        <f t="shared" si="786"/>
        <v>-94532</v>
      </c>
      <c r="G6315">
        <f t="shared" si="787"/>
        <v>8936299024</v>
      </c>
      <c r="I6315" s="2">
        <f t="shared" si="788"/>
        <v>0</v>
      </c>
      <c r="J6315">
        <f t="shared" si="789"/>
        <v>0</v>
      </c>
      <c r="K6315">
        <f t="shared" si="790"/>
        <v>0</v>
      </c>
    </row>
    <row r="6316" spans="1:11" x14ac:dyDescent="0.25">
      <c r="A6316">
        <v>-86</v>
      </c>
      <c r="B6316" s="1">
        <f t="shared" si="791"/>
        <v>-86</v>
      </c>
      <c r="C6316" s="2">
        <f t="shared" si="784"/>
        <v>0</v>
      </c>
      <c r="D6316">
        <f t="shared" si="785"/>
        <v>0</v>
      </c>
      <c r="F6316">
        <f t="shared" si="786"/>
        <v>-172</v>
      </c>
      <c r="G6316">
        <f t="shared" si="787"/>
        <v>29584</v>
      </c>
      <c r="I6316" s="2">
        <f t="shared" si="788"/>
        <v>1</v>
      </c>
      <c r="J6316">
        <f t="shared" si="789"/>
        <v>0</v>
      </c>
      <c r="K6316">
        <f t="shared" si="790"/>
        <v>0</v>
      </c>
    </row>
    <row r="6317" spans="1:11" x14ac:dyDescent="0.25">
      <c r="A6317">
        <v>-86</v>
      </c>
      <c r="B6317" s="1">
        <f t="shared" si="791"/>
        <v>-61807</v>
      </c>
      <c r="C6317" s="2">
        <f t="shared" si="784"/>
        <v>0</v>
      </c>
      <c r="D6317">
        <f t="shared" si="785"/>
        <v>0</v>
      </c>
      <c r="F6317">
        <f t="shared" si="786"/>
        <v>-61893</v>
      </c>
      <c r="G6317">
        <f t="shared" si="787"/>
        <v>3830743449</v>
      </c>
      <c r="I6317" s="2">
        <f t="shared" si="788"/>
        <v>0</v>
      </c>
      <c r="J6317">
        <f t="shared" si="789"/>
        <v>0</v>
      </c>
      <c r="K6317">
        <f t="shared" si="790"/>
        <v>0</v>
      </c>
    </row>
    <row r="6318" spans="1:11" x14ac:dyDescent="0.25">
      <c r="A6318">
        <v>-61807</v>
      </c>
      <c r="B6318" s="1">
        <f t="shared" si="791"/>
        <v>-941</v>
      </c>
      <c r="C6318" s="2">
        <f t="shared" si="784"/>
        <v>0</v>
      </c>
      <c r="D6318">
        <f t="shared" si="785"/>
        <v>0</v>
      </c>
      <c r="F6318">
        <f t="shared" si="786"/>
        <v>-62748</v>
      </c>
      <c r="G6318">
        <f t="shared" si="787"/>
        <v>3937311504</v>
      </c>
      <c r="I6318" s="2">
        <f t="shared" si="788"/>
        <v>0</v>
      </c>
      <c r="J6318">
        <f t="shared" si="789"/>
        <v>0</v>
      </c>
      <c r="K6318">
        <f t="shared" si="790"/>
        <v>0</v>
      </c>
    </row>
    <row r="6319" spans="1:11" x14ac:dyDescent="0.25">
      <c r="A6319">
        <v>-941</v>
      </c>
      <c r="B6319" s="1">
        <f t="shared" si="791"/>
        <v>-6234</v>
      </c>
      <c r="C6319" s="2">
        <f t="shared" si="784"/>
        <v>1</v>
      </c>
      <c r="D6319">
        <f t="shared" si="785"/>
        <v>0</v>
      </c>
      <c r="F6319">
        <f t="shared" si="786"/>
        <v>-7175</v>
      </c>
      <c r="G6319">
        <f t="shared" si="787"/>
        <v>51480625</v>
      </c>
      <c r="I6319" s="2">
        <f t="shared" si="788"/>
        <v>1</v>
      </c>
      <c r="J6319">
        <f t="shared" si="789"/>
        <v>-7175</v>
      </c>
      <c r="K6319">
        <f t="shared" si="790"/>
        <v>1</v>
      </c>
    </row>
    <row r="6320" spans="1:11" x14ac:dyDescent="0.25">
      <c r="A6320">
        <v>-6234</v>
      </c>
      <c r="B6320" s="1">
        <f t="shared" si="791"/>
        <v>6336</v>
      </c>
      <c r="C6320" s="2">
        <f t="shared" si="784"/>
        <v>1</v>
      </c>
      <c r="D6320">
        <f t="shared" si="785"/>
        <v>0</v>
      </c>
      <c r="F6320">
        <f t="shared" si="786"/>
        <v>102</v>
      </c>
      <c r="G6320">
        <f t="shared" si="787"/>
        <v>10404</v>
      </c>
      <c r="I6320" s="2">
        <f t="shared" si="788"/>
        <v>1</v>
      </c>
      <c r="J6320">
        <f t="shared" si="789"/>
        <v>102</v>
      </c>
      <c r="K6320">
        <f t="shared" si="790"/>
        <v>1</v>
      </c>
    </row>
    <row r="6321" spans="1:11" x14ac:dyDescent="0.25">
      <c r="A6321">
        <v>6336</v>
      </c>
      <c r="B6321" s="1">
        <f t="shared" si="791"/>
        <v>3704</v>
      </c>
      <c r="C6321" s="2">
        <f t="shared" si="784"/>
        <v>1</v>
      </c>
      <c r="D6321">
        <f t="shared" si="785"/>
        <v>0</v>
      </c>
      <c r="F6321">
        <f t="shared" si="786"/>
        <v>10040</v>
      </c>
      <c r="G6321">
        <f t="shared" si="787"/>
        <v>100801600</v>
      </c>
      <c r="I6321" s="2">
        <f t="shared" si="788"/>
        <v>0</v>
      </c>
      <c r="J6321">
        <f t="shared" si="789"/>
        <v>0</v>
      </c>
      <c r="K6321">
        <f t="shared" si="790"/>
        <v>0</v>
      </c>
    </row>
    <row r="6322" spans="1:11" x14ac:dyDescent="0.25">
      <c r="A6322">
        <v>3704</v>
      </c>
      <c r="B6322" s="1">
        <f t="shared" si="791"/>
        <v>-89</v>
      </c>
      <c r="C6322" s="2">
        <f t="shared" si="784"/>
        <v>1</v>
      </c>
      <c r="D6322">
        <f t="shared" si="785"/>
        <v>0</v>
      </c>
      <c r="F6322">
        <f t="shared" si="786"/>
        <v>3615</v>
      </c>
      <c r="G6322">
        <f t="shared" si="787"/>
        <v>13068225</v>
      </c>
      <c r="I6322" s="2">
        <f t="shared" si="788"/>
        <v>1</v>
      </c>
      <c r="J6322">
        <f t="shared" si="789"/>
        <v>3615</v>
      </c>
      <c r="K6322">
        <f t="shared" si="790"/>
        <v>1</v>
      </c>
    </row>
    <row r="6323" spans="1:11" x14ac:dyDescent="0.25">
      <c r="A6323">
        <v>-89</v>
      </c>
      <c r="B6323" s="1">
        <f t="shared" si="791"/>
        <v>60071</v>
      </c>
      <c r="C6323" s="2">
        <f t="shared" si="784"/>
        <v>0</v>
      </c>
      <c r="D6323">
        <f t="shared" si="785"/>
        <v>0</v>
      </c>
      <c r="F6323">
        <f t="shared" si="786"/>
        <v>59982</v>
      </c>
      <c r="G6323">
        <f t="shared" si="787"/>
        <v>3597840324</v>
      </c>
      <c r="I6323" s="2">
        <f t="shared" si="788"/>
        <v>0</v>
      </c>
      <c r="J6323">
        <f t="shared" si="789"/>
        <v>0</v>
      </c>
      <c r="K6323">
        <f t="shared" si="790"/>
        <v>0</v>
      </c>
    </row>
    <row r="6324" spans="1:11" x14ac:dyDescent="0.25">
      <c r="A6324">
        <v>60071</v>
      </c>
      <c r="B6324" s="1">
        <f t="shared" si="791"/>
        <v>86</v>
      </c>
      <c r="C6324" s="2">
        <f t="shared" si="784"/>
        <v>0</v>
      </c>
      <c r="D6324">
        <f t="shared" si="785"/>
        <v>0</v>
      </c>
      <c r="F6324">
        <f t="shared" si="786"/>
        <v>60157</v>
      </c>
      <c r="G6324">
        <f t="shared" si="787"/>
        <v>3618864649</v>
      </c>
      <c r="I6324" s="2">
        <f t="shared" si="788"/>
        <v>0</v>
      </c>
      <c r="J6324">
        <f t="shared" si="789"/>
        <v>0</v>
      </c>
      <c r="K6324">
        <f t="shared" si="790"/>
        <v>0</v>
      </c>
    </row>
    <row r="6325" spans="1:11" x14ac:dyDescent="0.25">
      <c r="A6325">
        <v>86</v>
      </c>
      <c r="B6325" s="1">
        <f t="shared" si="791"/>
        <v>-2755</v>
      </c>
      <c r="C6325" s="2">
        <f t="shared" si="784"/>
        <v>1</v>
      </c>
      <c r="D6325">
        <f t="shared" si="785"/>
        <v>0</v>
      </c>
      <c r="F6325">
        <f t="shared" si="786"/>
        <v>-2669</v>
      </c>
      <c r="G6325">
        <f t="shared" si="787"/>
        <v>7123561</v>
      </c>
      <c r="I6325" s="2">
        <f t="shared" si="788"/>
        <v>1</v>
      </c>
      <c r="J6325">
        <f t="shared" si="789"/>
        <v>-2669</v>
      </c>
      <c r="K6325">
        <f t="shared" si="790"/>
        <v>1</v>
      </c>
    </row>
    <row r="6326" spans="1:11" x14ac:dyDescent="0.25">
      <c r="A6326">
        <v>-2755</v>
      </c>
      <c r="B6326" s="1">
        <f t="shared" si="791"/>
        <v>24849</v>
      </c>
      <c r="C6326" s="2">
        <f t="shared" si="784"/>
        <v>1</v>
      </c>
      <c r="D6326">
        <f t="shared" si="785"/>
        <v>0</v>
      </c>
      <c r="F6326">
        <f t="shared" si="786"/>
        <v>22094</v>
      </c>
      <c r="G6326">
        <f t="shared" si="787"/>
        <v>488144836</v>
      </c>
      <c r="I6326" s="2">
        <f t="shared" si="788"/>
        <v>0</v>
      </c>
      <c r="J6326">
        <f t="shared" si="789"/>
        <v>0</v>
      </c>
      <c r="K6326">
        <f t="shared" si="790"/>
        <v>0</v>
      </c>
    </row>
    <row r="6327" spans="1:11" x14ac:dyDescent="0.25">
      <c r="A6327">
        <v>24849</v>
      </c>
      <c r="B6327" s="1">
        <f t="shared" si="791"/>
        <v>-463</v>
      </c>
      <c r="C6327" s="2">
        <f t="shared" si="784"/>
        <v>0</v>
      </c>
      <c r="D6327">
        <f t="shared" si="785"/>
        <v>0</v>
      </c>
      <c r="F6327">
        <f t="shared" si="786"/>
        <v>24386</v>
      </c>
      <c r="G6327">
        <f t="shared" si="787"/>
        <v>594676996</v>
      </c>
      <c r="I6327" s="2">
        <f t="shared" si="788"/>
        <v>0</v>
      </c>
      <c r="J6327">
        <f t="shared" si="789"/>
        <v>0</v>
      </c>
      <c r="K6327">
        <f t="shared" si="790"/>
        <v>0</v>
      </c>
    </row>
    <row r="6328" spans="1:11" x14ac:dyDescent="0.25">
      <c r="A6328">
        <v>-463</v>
      </c>
      <c r="B6328" s="1">
        <f t="shared" si="791"/>
        <v>-93</v>
      </c>
      <c r="C6328" s="2">
        <f t="shared" si="784"/>
        <v>0</v>
      </c>
      <c r="D6328">
        <f t="shared" si="785"/>
        <v>0</v>
      </c>
      <c r="F6328">
        <f t="shared" si="786"/>
        <v>-556</v>
      </c>
      <c r="G6328">
        <f t="shared" si="787"/>
        <v>309136</v>
      </c>
      <c r="I6328" s="2">
        <f t="shared" si="788"/>
        <v>1</v>
      </c>
      <c r="J6328">
        <f t="shared" si="789"/>
        <v>0</v>
      </c>
      <c r="K6328">
        <f t="shared" si="790"/>
        <v>0</v>
      </c>
    </row>
    <row r="6329" spans="1:11" x14ac:dyDescent="0.25">
      <c r="A6329">
        <v>-93</v>
      </c>
      <c r="B6329" s="1">
        <f t="shared" si="791"/>
        <v>98849</v>
      </c>
      <c r="C6329" s="2">
        <f t="shared" si="784"/>
        <v>0</v>
      </c>
      <c r="D6329">
        <f t="shared" si="785"/>
        <v>0</v>
      </c>
      <c r="F6329">
        <f t="shared" si="786"/>
        <v>98756</v>
      </c>
      <c r="G6329">
        <f t="shared" si="787"/>
        <v>9752747536</v>
      </c>
      <c r="I6329" s="2">
        <f t="shared" si="788"/>
        <v>0</v>
      </c>
      <c r="J6329">
        <f t="shared" si="789"/>
        <v>0</v>
      </c>
      <c r="K6329">
        <f t="shared" si="790"/>
        <v>0</v>
      </c>
    </row>
    <row r="6330" spans="1:11" x14ac:dyDescent="0.25">
      <c r="A6330">
        <v>98849</v>
      </c>
      <c r="B6330" s="1">
        <f t="shared" si="791"/>
        <v>-29742</v>
      </c>
      <c r="C6330" s="2">
        <f t="shared" si="784"/>
        <v>0</v>
      </c>
      <c r="D6330">
        <f t="shared" si="785"/>
        <v>0</v>
      </c>
      <c r="F6330">
        <f t="shared" si="786"/>
        <v>69107</v>
      </c>
      <c r="G6330">
        <f t="shared" si="787"/>
        <v>4775777449</v>
      </c>
      <c r="I6330" s="2">
        <f t="shared" si="788"/>
        <v>0</v>
      </c>
      <c r="J6330">
        <f t="shared" si="789"/>
        <v>0</v>
      </c>
      <c r="K6330">
        <f t="shared" si="790"/>
        <v>0</v>
      </c>
    </row>
    <row r="6331" spans="1:11" x14ac:dyDescent="0.25">
      <c r="A6331">
        <v>-29742</v>
      </c>
      <c r="B6331" s="1">
        <f t="shared" si="791"/>
        <v>-82</v>
      </c>
      <c r="C6331" s="2">
        <f t="shared" si="784"/>
        <v>0</v>
      </c>
      <c r="D6331">
        <f t="shared" si="785"/>
        <v>0</v>
      </c>
      <c r="F6331">
        <f t="shared" si="786"/>
        <v>-29824</v>
      </c>
      <c r="G6331">
        <f t="shared" si="787"/>
        <v>889470976</v>
      </c>
      <c r="I6331" s="2">
        <f t="shared" si="788"/>
        <v>0</v>
      </c>
      <c r="J6331">
        <f t="shared" si="789"/>
        <v>0</v>
      </c>
      <c r="K6331">
        <f t="shared" si="790"/>
        <v>0</v>
      </c>
    </row>
    <row r="6332" spans="1:11" x14ac:dyDescent="0.25">
      <c r="A6332">
        <v>-82</v>
      </c>
      <c r="B6332" s="1">
        <f t="shared" si="791"/>
        <v>86</v>
      </c>
      <c r="C6332" s="2">
        <f t="shared" si="784"/>
        <v>0</v>
      </c>
      <c r="D6332">
        <f t="shared" si="785"/>
        <v>0</v>
      </c>
      <c r="F6332">
        <f t="shared" si="786"/>
        <v>4</v>
      </c>
      <c r="G6332">
        <f t="shared" si="787"/>
        <v>16</v>
      </c>
      <c r="I6332" s="2">
        <f t="shared" si="788"/>
        <v>1</v>
      </c>
      <c r="J6332">
        <f t="shared" si="789"/>
        <v>0</v>
      </c>
      <c r="K6332">
        <f t="shared" si="790"/>
        <v>0</v>
      </c>
    </row>
    <row r="6333" spans="1:11" x14ac:dyDescent="0.25">
      <c r="A6333">
        <v>86</v>
      </c>
      <c r="B6333" s="1">
        <f t="shared" si="791"/>
        <v>-12848</v>
      </c>
      <c r="C6333" s="2">
        <f t="shared" si="784"/>
        <v>0</v>
      </c>
      <c r="D6333">
        <f t="shared" si="785"/>
        <v>0</v>
      </c>
      <c r="F6333">
        <f t="shared" si="786"/>
        <v>-12762</v>
      </c>
      <c r="G6333">
        <f t="shared" si="787"/>
        <v>162868644</v>
      </c>
      <c r="I6333" s="2">
        <f t="shared" si="788"/>
        <v>0</v>
      </c>
      <c r="J6333">
        <f t="shared" si="789"/>
        <v>0</v>
      </c>
      <c r="K6333">
        <f t="shared" si="790"/>
        <v>0</v>
      </c>
    </row>
    <row r="6334" spans="1:11" x14ac:dyDescent="0.25">
      <c r="A6334">
        <v>-12848</v>
      </c>
      <c r="B6334" s="1">
        <f t="shared" si="791"/>
        <v>644</v>
      </c>
      <c r="C6334" s="2">
        <f t="shared" si="784"/>
        <v>0</v>
      </c>
      <c r="D6334">
        <f t="shared" si="785"/>
        <v>0</v>
      </c>
      <c r="F6334">
        <f t="shared" si="786"/>
        <v>-12204</v>
      </c>
      <c r="G6334">
        <f t="shared" si="787"/>
        <v>148937616</v>
      </c>
      <c r="I6334" s="2">
        <f t="shared" si="788"/>
        <v>0</v>
      </c>
      <c r="J6334">
        <f t="shared" si="789"/>
        <v>0</v>
      </c>
      <c r="K6334">
        <f t="shared" si="790"/>
        <v>0</v>
      </c>
    </row>
    <row r="6335" spans="1:11" x14ac:dyDescent="0.25">
      <c r="A6335">
        <v>644</v>
      </c>
      <c r="B6335" s="1">
        <f t="shared" si="791"/>
        <v>-8289</v>
      </c>
      <c r="C6335" s="2">
        <f t="shared" si="784"/>
        <v>1</v>
      </c>
      <c r="D6335">
        <f t="shared" si="785"/>
        <v>0</v>
      </c>
      <c r="F6335">
        <f t="shared" si="786"/>
        <v>-7645</v>
      </c>
      <c r="G6335">
        <f t="shared" si="787"/>
        <v>58446025</v>
      </c>
      <c r="I6335" s="2">
        <f t="shared" si="788"/>
        <v>1</v>
      </c>
      <c r="J6335">
        <f t="shared" si="789"/>
        <v>-7645</v>
      </c>
      <c r="K6335">
        <f t="shared" si="790"/>
        <v>1</v>
      </c>
    </row>
    <row r="6336" spans="1:11" x14ac:dyDescent="0.25">
      <c r="A6336">
        <v>-8289</v>
      </c>
      <c r="B6336" s="1">
        <f t="shared" si="791"/>
        <v>96825</v>
      </c>
      <c r="C6336" s="2">
        <f t="shared" si="784"/>
        <v>1</v>
      </c>
      <c r="D6336">
        <f t="shared" si="785"/>
        <v>0</v>
      </c>
      <c r="F6336">
        <f t="shared" si="786"/>
        <v>88536</v>
      </c>
      <c r="G6336">
        <f t="shared" si="787"/>
        <v>7838623296</v>
      </c>
      <c r="I6336" s="2">
        <f t="shared" si="788"/>
        <v>0</v>
      </c>
      <c r="J6336">
        <f t="shared" si="789"/>
        <v>0</v>
      </c>
      <c r="K6336">
        <f t="shared" si="790"/>
        <v>0</v>
      </c>
    </row>
    <row r="6337" spans="1:11" x14ac:dyDescent="0.25">
      <c r="A6337">
        <v>96825</v>
      </c>
      <c r="B6337" s="1">
        <f t="shared" si="791"/>
        <v>-633</v>
      </c>
      <c r="C6337" s="2">
        <f t="shared" si="784"/>
        <v>0</v>
      </c>
      <c r="D6337">
        <f t="shared" si="785"/>
        <v>0</v>
      </c>
      <c r="F6337">
        <f t="shared" si="786"/>
        <v>96192</v>
      </c>
      <c r="G6337">
        <f t="shared" si="787"/>
        <v>9252900864</v>
      </c>
      <c r="I6337" s="2">
        <f t="shared" si="788"/>
        <v>0</v>
      </c>
      <c r="J6337">
        <f t="shared" si="789"/>
        <v>0</v>
      </c>
      <c r="K6337">
        <f t="shared" si="790"/>
        <v>0</v>
      </c>
    </row>
    <row r="6338" spans="1:11" x14ac:dyDescent="0.25">
      <c r="A6338">
        <v>-633</v>
      </c>
      <c r="B6338" s="1">
        <f t="shared" si="791"/>
        <v>340</v>
      </c>
      <c r="C6338" s="2">
        <f t="shared" ref="C6338:C6401" si="792">IF(OR(AND(ABS(A6338)&gt;999,ABS(A6338)&lt;10000),AND(ABS(B6338)&gt;999,ABS(B6338)&lt;10000)),1,0)</f>
        <v>0</v>
      </c>
      <c r="D6338">
        <f t="shared" ref="D6338:D6401" si="793">IF(AND(ABS(A6338)&gt;999,ABS(A6338)&lt;10000,MOD(ABS(A6338),100)=39),A6338,0)</f>
        <v>0</v>
      </c>
      <c r="F6338">
        <f t="shared" ref="F6338:F6401" si="794">SUM(A6338:B6338)</f>
        <v>-293</v>
      </c>
      <c r="G6338">
        <f t="shared" ref="G6338:G6401" si="795">PRODUCT(SUM(A6338:B6338),SUM(A6338:B6338))</f>
        <v>85849</v>
      </c>
      <c r="I6338" s="2">
        <f t="shared" ref="I6338:I6401" si="796">IF(G6338&lt;=H$1,1,0)</f>
        <v>1</v>
      </c>
      <c r="J6338">
        <f t="shared" ref="J6338:J6401" si="797">IF(AND(I6338=1,C6338=1),F6338,0)</f>
        <v>0</v>
      </c>
      <c r="K6338">
        <f t="shared" ref="K6338:K6401" si="798">IF(AND(I6338=1,C6338=1),1,0)</f>
        <v>0</v>
      </c>
    </row>
    <row r="6339" spans="1:11" x14ac:dyDescent="0.25">
      <c r="A6339">
        <v>340</v>
      </c>
      <c r="B6339" s="1">
        <f t="shared" ref="B6339:B6402" si="799">A6340</f>
        <v>92</v>
      </c>
      <c r="C6339" s="2">
        <f t="shared" si="792"/>
        <v>0</v>
      </c>
      <c r="D6339">
        <f t="shared" si="793"/>
        <v>0</v>
      </c>
      <c r="F6339">
        <f t="shared" si="794"/>
        <v>432</v>
      </c>
      <c r="G6339">
        <f t="shared" si="795"/>
        <v>186624</v>
      </c>
      <c r="I6339" s="2">
        <f t="shared" si="796"/>
        <v>1</v>
      </c>
      <c r="J6339">
        <f t="shared" si="797"/>
        <v>0</v>
      </c>
      <c r="K6339">
        <f t="shared" si="798"/>
        <v>0</v>
      </c>
    </row>
    <row r="6340" spans="1:11" x14ac:dyDescent="0.25">
      <c r="A6340">
        <v>92</v>
      </c>
      <c r="B6340" s="1">
        <f t="shared" si="799"/>
        <v>86</v>
      </c>
      <c r="C6340" s="2">
        <f t="shared" si="792"/>
        <v>0</v>
      </c>
      <c r="D6340">
        <f t="shared" si="793"/>
        <v>0</v>
      </c>
      <c r="F6340">
        <f t="shared" si="794"/>
        <v>178</v>
      </c>
      <c r="G6340">
        <f t="shared" si="795"/>
        <v>31684</v>
      </c>
      <c r="I6340" s="2">
        <f t="shared" si="796"/>
        <v>1</v>
      </c>
      <c r="J6340">
        <f t="shared" si="797"/>
        <v>0</v>
      </c>
      <c r="K6340">
        <f t="shared" si="798"/>
        <v>0</v>
      </c>
    </row>
    <row r="6341" spans="1:11" x14ac:dyDescent="0.25">
      <c r="A6341">
        <v>86</v>
      </c>
      <c r="B6341" s="1">
        <f t="shared" si="799"/>
        <v>6276</v>
      </c>
      <c r="C6341" s="2">
        <f t="shared" si="792"/>
        <v>1</v>
      </c>
      <c r="D6341">
        <f t="shared" si="793"/>
        <v>0</v>
      </c>
      <c r="F6341">
        <f t="shared" si="794"/>
        <v>6362</v>
      </c>
      <c r="G6341">
        <f t="shared" si="795"/>
        <v>40475044</v>
      </c>
      <c r="I6341" s="2">
        <f t="shared" si="796"/>
        <v>1</v>
      </c>
      <c r="J6341">
        <f t="shared" si="797"/>
        <v>6362</v>
      </c>
      <c r="K6341">
        <f t="shared" si="798"/>
        <v>1</v>
      </c>
    </row>
    <row r="6342" spans="1:11" x14ac:dyDescent="0.25">
      <c r="A6342">
        <v>6276</v>
      </c>
      <c r="B6342" s="1">
        <f t="shared" si="799"/>
        <v>-86</v>
      </c>
      <c r="C6342" s="2">
        <f t="shared" si="792"/>
        <v>1</v>
      </c>
      <c r="D6342">
        <f t="shared" si="793"/>
        <v>0</v>
      </c>
      <c r="F6342">
        <f t="shared" si="794"/>
        <v>6190</v>
      </c>
      <c r="G6342">
        <f t="shared" si="795"/>
        <v>38316100</v>
      </c>
      <c r="I6342" s="2">
        <f t="shared" si="796"/>
        <v>1</v>
      </c>
      <c r="J6342">
        <f t="shared" si="797"/>
        <v>6190</v>
      </c>
      <c r="K6342">
        <f t="shared" si="798"/>
        <v>1</v>
      </c>
    </row>
    <row r="6343" spans="1:11" x14ac:dyDescent="0.25">
      <c r="A6343">
        <v>-86</v>
      </c>
      <c r="B6343" s="1">
        <f t="shared" si="799"/>
        <v>15162</v>
      </c>
      <c r="C6343" s="2">
        <f t="shared" si="792"/>
        <v>0</v>
      </c>
      <c r="D6343">
        <f t="shared" si="793"/>
        <v>0</v>
      </c>
      <c r="F6343">
        <f t="shared" si="794"/>
        <v>15076</v>
      </c>
      <c r="G6343">
        <f t="shared" si="795"/>
        <v>227285776</v>
      </c>
      <c r="I6343" s="2">
        <f t="shared" si="796"/>
        <v>0</v>
      </c>
      <c r="J6343">
        <f t="shared" si="797"/>
        <v>0</v>
      </c>
      <c r="K6343">
        <f t="shared" si="798"/>
        <v>0</v>
      </c>
    </row>
    <row r="6344" spans="1:11" x14ac:dyDescent="0.25">
      <c r="A6344">
        <v>15162</v>
      </c>
      <c r="B6344" s="1">
        <f t="shared" si="799"/>
        <v>-1794</v>
      </c>
      <c r="C6344" s="2">
        <f t="shared" si="792"/>
        <v>1</v>
      </c>
      <c r="D6344">
        <f t="shared" si="793"/>
        <v>0</v>
      </c>
      <c r="F6344">
        <f t="shared" si="794"/>
        <v>13368</v>
      </c>
      <c r="G6344">
        <f t="shared" si="795"/>
        <v>178703424</v>
      </c>
      <c r="I6344" s="2">
        <f t="shared" si="796"/>
        <v>0</v>
      </c>
      <c r="J6344">
        <f t="shared" si="797"/>
        <v>0</v>
      </c>
      <c r="K6344">
        <f t="shared" si="798"/>
        <v>0</v>
      </c>
    </row>
    <row r="6345" spans="1:11" x14ac:dyDescent="0.25">
      <c r="A6345">
        <v>-1794</v>
      </c>
      <c r="B6345" s="1">
        <f t="shared" si="799"/>
        <v>68299</v>
      </c>
      <c r="C6345" s="2">
        <f t="shared" si="792"/>
        <v>1</v>
      </c>
      <c r="D6345">
        <f t="shared" si="793"/>
        <v>0</v>
      </c>
      <c r="F6345">
        <f t="shared" si="794"/>
        <v>66505</v>
      </c>
      <c r="G6345">
        <f t="shared" si="795"/>
        <v>4422915025</v>
      </c>
      <c r="I6345" s="2">
        <f t="shared" si="796"/>
        <v>0</v>
      </c>
      <c r="J6345">
        <f t="shared" si="797"/>
        <v>0</v>
      </c>
      <c r="K6345">
        <f t="shared" si="798"/>
        <v>0</v>
      </c>
    </row>
    <row r="6346" spans="1:11" x14ac:dyDescent="0.25">
      <c r="A6346">
        <v>68299</v>
      </c>
      <c r="B6346" s="1">
        <f t="shared" si="799"/>
        <v>-547</v>
      </c>
      <c r="C6346" s="2">
        <f t="shared" si="792"/>
        <v>0</v>
      </c>
      <c r="D6346">
        <f t="shared" si="793"/>
        <v>0</v>
      </c>
      <c r="F6346">
        <f t="shared" si="794"/>
        <v>67752</v>
      </c>
      <c r="G6346">
        <f t="shared" si="795"/>
        <v>4590333504</v>
      </c>
      <c r="I6346" s="2">
        <f t="shared" si="796"/>
        <v>0</v>
      </c>
      <c r="J6346">
        <f t="shared" si="797"/>
        <v>0</v>
      </c>
      <c r="K6346">
        <f t="shared" si="798"/>
        <v>0</v>
      </c>
    </row>
    <row r="6347" spans="1:11" x14ac:dyDescent="0.25">
      <c r="A6347">
        <v>-547</v>
      </c>
      <c r="B6347" s="1">
        <f t="shared" si="799"/>
        <v>-24414</v>
      </c>
      <c r="C6347" s="2">
        <f t="shared" si="792"/>
        <v>0</v>
      </c>
      <c r="D6347">
        <f t="shared" si="793"/>
        <v>0</v>
      </c>
      <c r="F6347">
        <f t="shared" si="794"/>
        <v>-24961</v>
      </c>
      <c r="G6347">
        <f t="shared" si="795"/>
        <v>623051521</v>
      </c>
      <c r="I6347" s="2">
        <f t="shared" si="796"/>
        <v>0</v>
      </c>
      <c r="J6347">
        <f t="shared" si="797"/>
        <v>0</v>
      </c>
      <c r="K6347">
        <f t="shared" si="798"/>
        <v>0</v>
      </c>
    </row>
    <row r="6348" spans="1:11" x14ac:dyDescent="0.25">
      <c r="A6348">
        <v>-24414</v>
      </c>
      <c r="B6348" s="1">
        <f t="shared" si="799"/>
        <v>-5220</v>
      </c>
      <c r="C6348" s="2">
        <f t="shared" si="792"/>
        <v>1</v>
      </c>
      <c r="D6348">
        <f t="shared" si="793"/>
        <v>0</v>
      </c>
      <c r="F6348">
        <f t="shared" si="794"/>
        <v>-29634</v>
      </c>
      <c r="G6348">
        <f t="shared" si="795"/>
        <v>878173956</v>
      </c>
      <c r="I6348" s="2">
        <f t="shared" si="796"/>
        <v>0</v>
      </c>
      <c r="J6348">
        <f t="shared" si="797"/>
        <v>0</v>
      </c>
      <c r="K6348">
        <f t="shared" si="798"/>
        <v>0</v>
      </c>
    </row>
    <row r="6349" spans="1:11" x14ac:dyDescent="0.25">
      <c r="A6349">
        <v>-5220</v>
      </c>
      <c r="B6349" s="1">
        <f t="shared" si="799"/>
        <v>89417</v>
      </c>
      <c r="C6349" s="2">
        <f t="shared" si="792"/>
        <v>1</v>
      </c>
      <c r="D6349">
        <f t="shared" si="793"/>
        <v>0</v>
      </c>
      <c r="F6349">
        <f t="shared" si="794"/>
        <v>84197</v>
      </c>
      <c r="G6349">
        <f t="shared" si="795"/>
        <v>7089134809</v>
      </c>
      <c r="I6349" s="2">
        <f t="shared" si="796"/>
        <v>0</v>
      </c>
      <c r="J6349">
        <f t="shared" si="797"/>
        <v>0</v>
      </c>
      <c r="K6349">
        <f t="shared" si="798"/>
        <v>0</v>
      </c>
    </row>
    <row r="6350" spans="1:11" x14ac:dyDescent="0.25">
      <c r="A6350">
        <v>89417</v>
      </c>
      <c r="B6350" s="1">
        <f t="shared" si="799"/>
        <v>-85050</v>
      </c>
      <c r="C6350" s="2">
        <f t="shared" si="792"/>
        <v>0</v>
      </c>
      <c r="D6350">
        <f t="shared" si="793"/>
        <v>0</v>
      </c>
      <c r="F6350">
        <f t="shared" si="794"/>
        <v>4367</v>
      </c>
      <c r="G6350">
        <f t="shared" si="795"/>
        <v>19070689</v>
      </c>
      <c r="I6350" s="2">
        <f t="shared" si="796"/>
        <v>1</v>
      </c>
      <c r="J6350">
        <f t="shared" si="797"/>
        <v>0</v>
      </c>
      <c r="K6350">
        <f t="shared" si="798"/>
        <v>0</v>
      </c>
    </row>
    <row r="6351" spans="1:11" x14ac:dyDescent="0.25">
      <c r="A6351">
        <v>-85050</v>
      </c>
      <c r="B6351" s="1">
        <f t="shared" si="799"/>
        <v>-310</v>
      </c>
      <c r="C6351" s="2">
        <f t="shared" si="792"/>
        <v>0</v>
      </c>
      <c r="D6351">
        <f t="shared" si="793"/>
        <v>0</v>
      </c>
      <c r="F6351">
        <f t="shared" si="794"/>
        <v>-85360</v>
      </c>
      <c r="G6351">
        <f t="shared" si="795"/>
        <v>7286329600</v>
      </c>
      <c r="I6351" s="2">
        <f t="shared" si="796"/>
        <v>0</v>
      </c>
      <c r="J6351">
        <f t="shared" si="797"/>
        <v>0</v>
      </c>
      <c r="K6351">
        <f t="shared" si="798"/>
        <v>0</v>
      </c>
    </row>
    <row r="6352" spans="1:11" x14ac:dyDescent="0.25">
      <c r="A6352">
        <v>-310</v>
      </c>
      <c r="B6352" s="1">
        <f t="shared" si="799"/>
        <v>-95</v>
      </c>
      <c r="C6352" s="2">
        <f t="shared" si="792"/>
        <v>0</v>
      </c>
      <c r="D6352">
        <f t="shared" si="793"/>
        <v>0</v>
      </c>
      <c r="F6352">
        <f t="shared" si="794"/>
        <v>-405</v>
      </c>
      <c r="G6352">
        <f t="shared" si="795"/>
        <v>164025</v>
      </c>
      <c r="I6352" s="2">
        <f t="shared" si="796"/>
        <v>1</v>
      </c>
      <c r="J6352">
        <f t="shared" si="797"/>
        <v>0</v>
      </c>
      <c r="K6352">
        <f t="shared" si="798"/>
        <v>0</v>
      </c>
    </row>
    <row r="6353" spans="1:11" x14ac:dyDescent="0.25">
      <c r="A6353">
        <v>-95</v>
      </c>
      <c r="B6353" s="1">
        <f t="shared" si="799"/>
        <v>98</v>
      </c>
      <c r="C6353" s="2">
        <f t="shared" si="792"/>
        <v>0</v>
      </c>
      <c r="D6353">
        <f t="shared" si="793"/>
        <v>0</v>
      </c>
      <c r="F6353">
        <f t="shared" si="794"/>
        <v>3</v>
      </c>
      <c r="G6353">
        <f t="shared" si="795"/>
        <v>9</v>
      </c>
      <c r="I6353" s="2">
        <f t="shared" si="796"/>
        <v>1</v>
      </c>
      <c r="J6353">
        <f t="shared" si="797"/>
        <v>0</v>
      </c>
      <c r="K6353">
        <f t="shared" si="798"/>
        <v>0</v>
      </c>
    </row>
    <row r="6354" spans="1:11" x14ac:dyDescent="0.25">
      <c r="A6354">
        <v>98</v>
      </c>
      <c r="B6354" s="1">
        <f t="shared" si="799"/>
        <v>-983</v>
      </c>
      <c r="C6354" s="2">
        <f t="shared" si="792"/>
        <v>0</v>
      </c>
      <c r="D6354">
        <f t="shared" si="793"/>
        <v>0</v>
      </c>
      <c r="F6354">
        <f t="shared" si="794"/>
        <v>-885</v>
      </c>
      <c r="G6354">
        <f t="shared" si="795"/>
        <v>783225</v>
      </c>
      <c r="I6354" s="2">
        <f t="shared" si="796"/>
        <v>1</v>
      </c>
      <c r="J6354">
        <f t="shared" si="797"/>
        <v>0</v>
      </c>
      <c r="K6354">
        <f t="shared" si="798"/>
        <v>0</v>
      </c>
    </row>
    <row r="6355" spans="1:11" x14ac:dyDescent="0.25">
      <c r="A6355">
        <v>-983</v>
      </c>
      <c r="B6355" s="1">
        <f t="shared" si="799"/>
        <v>-58702</v>
      </c>
      <c r="C6355" s="2">
        <f t="shared" si="792"/>
        <v>0</v>
      </c>
      <c r="D6355">
        <f t="shared" si="793"/>
        <v>0</v>
      </c>
      <c r="F6355">
        <f t="shared" si="794"/>
        <v>-59685</v>
      </c>
      <c r="G6355">
        <f t="shared" si="795"/>
        <v>3562299225</v>
      </c>
      <c r="I6355" s="2">
        <f t="shared" si="796"/>
        <v>0</v>
      </c>
      <c r="J6355">
        <f t="shared" si="797"/>
        <v>0</v>
      </c>
      <c r="K6355">
        <f t="shared" si="798"/>
        <v>0</v>
      </c>
    </row>
    <row r="6356" spans="1:11" x14ac:dyDescent="0.25">
      <c r="A6356">
        <v>-58702</v>
      </c>
      <c r="B6356" s="1">
        <f t="shared" si="799"/>
        <v>-9976</v>
      </c>
      <c r="C6356" s="2">
        <f t="shared" si="792"/>
        <v>1</v>
      </c>
      <c r="D6356">
        <f t="shared" si="793"/>
        <v>0</v>
      </c>
      <c r="F6356">
        <f t="shared" si="794"/>
        <v>-68678</v>
      </c>
      <c r="G6356">
        <f t="shared" si="795"/>
        <v>4716667684</v>
      </c>
      <c r="I6356" s="2">
        <f t="shared" si="796"/>
        <v>0</v>
      </c>
      <c r="J6356">
        <f t="shared" si="797"/>
        <v>0</v>
      </c>
      <c r="K6356">
        <f t="shared" si="798"/>
        <v>0</v>
      </c>
    </row>
    <row r="6357" spans="1:11" x14ac:dyDescent="0.25">
      <c r="A6357">
        <v>-9976</v>
      </c>
      <c r="B6357" s="1">
        <f t="shared" si="799"/>
        <v>-696</v>
      </c>
      <c r="C6357" s="2">
        <f t="shared" si="792"/>
        <v>1</v>
      </c>
      <c r="D6357">
        <f t="shared" si="793"/>
        <v>0</v>
      </c>
      <c r="F6357">
        <f t="shared" si="794"/>
        <v>-10672</v>
      </c>
      <c r="G6357">
        <f t="shared" si="795"/>
        <v>113891584</v>
      </c>
      <c r="I6357" s="2">
        <f t="shared" si="796"/>
        <v>0</v>
      </c>
      <c r="J6357">
        <f t="shared" si="797"/>
        <v>0</v>
      </c>
      <c r="K6357">
        <f t="shared" si="798"/>
        <v>0</v>
      </c>
    </row>
    <row r="6358" spans="1:11" x14ac:dyDescent="0.25">
      <c r="A6358">
        <v>-696</v>
      </c>
      <c r="B6358" s="1">
        <f t="shared" si="799"/>
        <v>6968</v>
      </c>
      <c r="C6358" s="2">
        <f t="shared" si="792"/>
        <v>1</v>
      </c>
      <c r="D6358">
        <f t="shared" si="793"/>
        <v>0</v>
      </c>
      <c r="F6358">
        <f t="shared" si="794"/>
        <v>6272</v>
      </c>
      <c r="G6358">
        <f t="shared" si="795"/>
        <v>39337984</v>
      </c>
      <c r="I6358" s="2">
        <f t="shared" si="796"/>
        <v>1</v>
      </c>
      <c r="J6358">
        <f t="shared" si="797"/>
        <v>6272</v>
      </c>
      <c r="K6358">
        <f t="shared" si="798"/>
        <v>1</v>
      </c>
    </row>
    <row r="6359" spans="1:11" x14ac:dyDescent="0.25">
      <c r="A6359">
        <v>6968</v>
      </c>
      <c r="B6359" s="1">
        <f t="shared" si="799"/>
        <v>-201</v>
      </c>
      <c r="C6359" s="2">
        <f t="shared" si="792"/>
        <v>1</v>
      </c>
      <c r="D6359">
        <f t="shared" si="793"/>
        <v>0</v>
      </c>
      <c r="F6359">
        <f t="shared" si="794"/>
        <v>6767</v>
      </c>
      <c r="G6359">
        <f t="shared" si="795"/>
        <v>45792289</v>
      </c>
      <c r="I6359" s="2">
        <f t="shared" si="796"/>
        <v>1</v>
      </c>
      <c r="J6359">
        <f t="shared" si="797"/>
        <v>6767</v>
      </c>
      <c r="K6359">
        <f t="shared" si="798"/>
        <v>1</v>
      </c>
    </row>
    <row r="6360" spans="1:11" x14ac:dyDescent="0.25">
      <c r="A6360">
        <v>-201</v>
      </c>
      <c r="B6360" s="1">
        <f t="shared" si="799"/>
        <v>-67723</v>
      </c>
      <c r="C6360" s="2">
        <f t="shared" si="792"/>
        <v>0</v>
      </c>
      <c r="D6360">
        <f t="shared" si="793"/>
        <v>0</v>
      </c>
      <c r="F6360">
        <f t="shared" si="794"/>
        <v>-67924</v>
      </c>
      <c r="G6360">
        <f t="shared" si="795"/>
        <v>4613669776</v>
      </c>
      <c r="I6360" s="2">
        <f t="shared" si="796"/>
        <v>0</v>
      </c>
      <c r="J6360">
        <f t="shared" si="797"/>
        <v>0</v>
      </c>
      <c r="K6360">
        <f t="shared" si="798"/>
        <v>0</v>
      </c>
    </row>
    <row r="6361" spans="1:11" x14ac:dyDescent="0.25">
      <c r="A6361">
        <v>-67723</v>
      </c>
      <c r="B6361" s="1">
        <f t="shared" si="799"/>
        <v>-20844</v>
      </c>
      <c r="C6361" s="2">
        <f t="shared" si="792"/>
        <v>0</v>
      </c>
      <c r="D6361">
        <f t="shared" si="793"/>
        <v>0</v>
      </c>
      <c r="F6361">
        <f t="shared" si="794"/>
        <v>-88567</v>
      </c>
      <c r="G6361">
        <f t="shared" si="795"/>
        <v>7844113489</v>
      </c>
      <c r="I6361" s="2">
        <f t="shared" si="796"/>
        <v>0</v>
      </c>
      <c r="J6361">
        <f t="shared" si="797"/>
        <v>0</v>
      </c>
      <c r="K6361">
        <f t="shared" si="798"/>
        <v>0</v>
      </c>
    </row>
    <row r="6362" spans="1:11" x14ac:dyDescent="0.25">
      <c r="A6362">
        <v>-20844</v>
      </c>
      <c r="B6362" s="1">
        <f t="shared" si="799"/>
        <v>-93</v>
      </c>
      <c r="C6362" s="2">
        <f t="shared" si="792"/>
        <v>0</v>
      </c>
      <c r="D6362">
        <f t="shared" si="793"/>
        <v>0</v>
      </c>
      <c r="F6362">
        <f t="shared" si="794"/>
        <v>-20937</v>
      </c>
      <c r="G6362">
        <f t="shared" si="795"/>
        <v>438357969</v>
      </c>
      <c r="I6362" s="2">
        <f t="shared" si="796"/>
        <v>0</v>
      </c>
      <c r="J6362">
        <f t="shared" si="797"/>
        <v>0</v>
      </c>
      <c r="K6362">
        <f t="shared" si="798"/>
        <v>0</v>
      </c>
    </row>
    <row r="6363" spans="1:11" x14ac:dyDescent="0.25">
      <c r="A6363">
        <v>-93</v>
      </c>
      <c r="B6363" s="1">
        <f t="shared" si="799"/>
        <v>-11970</v>
      </c>
      <c r="C6363" s="2">
        <f t="shared" si="792"/>
        <v>0</v>
      </c>
      <c r="D6363">
        <f t="shared" si="793"/>
        <v>0</v>
      </c>
      <c r="F6363">
        <f t="shared" si="794"/>
        <v>-12063</v>
      </c>
      <c r="G6363">
        <f t="shared" si="795"/>
        <v>145515969</v>
      </c>
      <c r="I6363" s="2">
        <f t="shared" si="796"/>
        <v>0</v>
      </c>
      <c r="J6363">
        <f t="shared" si="797"/>
        <v>0</v>
      </c>
      <c r="K6363">
        <f t="shared" si="798"/>
        <v>0</v>
      </c>
    </row>
    <row r="6364" spans="1:11" x14ac:dyDescent="0.25">
      <c r="A6364">
        <v>-11970</v>
      </c>
      <c r="B6364" s="1">
        <f t="shared" si="799"/>
        <v>-534</v>
      </c>
      <c r="C6364" s="2">
        <f t="shared" si="792"/>
        <v>0</v>
      </c>
      <c r="D6364">
        <f t="shared" si="793"/>
        <v>0</v>
      </c>
      <c r="F6364">
        <f t="shared" si="794"/>
        <v>-12504</v>
      </c>
      <c r="G6364">
        <f t="shared" si="795"/>
        <v>156350016</v>
      </c>
      <c r="I6364" s="2">
        <f t="shared" si="796"/>
        <v>0</v>
      </c>
      <c r="J6364">
        <f t="shared" si="797"/>
        <v>0</v>
      </c>
      <c r="K6364">
        <f t="shared" si="798"/>
        <v>0</v>
      </c>
    </row>
    <row r="6365" spans="1:11" x14ac:dyDescent="0.25">
      <c r="A6365">
        <v>-534</v>
      </c>
      <c r="B6365" s="1">
        <f t="shared" si="799"/>
        <v>-70900</v>
      </c>
      <c r="C6365" s="2">
        <f t="shared" si="792"/>
        <v>0</v>
      </c>
      <c r="D6365">
        <f t="shared" si="793"/>
        <v>0</v>
      </c>
      <c r="F6365">
        <f t="shared" si="794"/>
        <v>-71434</v>
      </c>
      <c r="G6365">
        <f t="shared" si="795"/>
        <v>5102816356</v>
      </c>
      <c r="I6365" s="2">
        <f t="shared" si="796"/>
        <v>0</v>
      </c>
      <c r="J6365">
        <f t="shared" si="797"/>
        <v>0</v>
      </c>
      <c r="K6365">
        <f t="shared" si="798"/>
        <v>0</v>
      </c>
    </row>
    <row r="6366" spans="1:11" x14ac:dyDescent="0.25">
      <c r="A6366">
        <v>-70900</v>
      </c>
      <c r="B6366" s="1">
        <f t="shared" si="799"/>
        <v>53141</v>
      </c>
      <c r="C6366" s="2">
        <f t="shared" si="792"/>
        <v>0</v>
      </c>
      <c r="D6366">
        <f t="shared" si="793"/>
        <v>0</v>
      </c>
      <c r="F6366">
        <f t="shared" si="794"/>
        <v>-17759</v>
      </c>
      <c r="G6366">
        <f t="shared" si="795"/>
        <v>315382081</v>
      </c>
      <c r="I6366" s="2">
        <f t="shared" si="796"/>
        <v>0</v>
      </c>
      <c r="J6366">
        <f t="shared" si="797"/>
        <v>0</v>
      </c>
      <c r="K6366">
        <f t="shared" si="798"/>
        <v>0</v>
      </c>
    </row>
    <row r="6367" spans="1:11" x14ac:dyDescent="0.25">
      <c r="A6367">
        <v>53141</v>
      </c>
      <c r="B6367" s="1">
        <f t="shared" si="799"/>
        <v>-38296</v>
      </c>
      <c r="C6367" s="2">
        <f t="shared" si="792"/>
        <v>0</v>
      </c>
      <c r="D6367">
        <f t="shared" si="793"/>
        <v>0</v>
      </c>
      <c r="F6367">
        <f t="shared" si="794"/>
        <v>14845</v>
      </c>
      <c r="G6367">
        <f t="shared" si="795"/>
        <v>220374025</v>
      </c>
      <c r="I6367" s="2">
        <f t="shared" si="796"/>
        <v>0</v>
      </c>
      <c r="J6367">
        <f t="shared" si="797"/>
        <v>0</v>
      </c>
      <c r="K6367">
        <f t="shared" si="798"/>
        <v>0</v>
      </c>
    </row>
    <row r="6368" spans="1:11" x14ac:dyDescent="0.25">
      <c r="A6368">
        <v>-38296</v>
      </c>
      <c r="B6368" s="1">
        <f t="shared" si="799"/>
        <v>-94</v>
      </c>
      <c r="C6368" s="2">
        <f t="shared" si="792"/>
        <v>0</v>
      </c>
      <c r="D6368">
        <f t="shared" si="793"/>
        <v>0</v>
      </c>
      <c r="F6368">
        <f t="shared" si="794"/>
        <v>-38390</v>
      </c>
      <c r="G6368">
        <f t="shared" si="795"/>
        <v>1473792100</v>
      </c>
      <c r="I6368" s="2">
        <f t="shared" si="796"/>
        <v>0</v>
      </c>
      <c r="J6368">
        <f t="shared" si="797"/>
        <v>0</v>
      </c>
      <c r="K6368">
        <f t="shared" si="798"/>
        <v>0</v>
      </c>
    </row>
    <row r="6369" spans="1:11" x14ac:dyDescent="0.25">
      <c r="A6369">
        <v>-94</v>
      </c>
      <c r="B6369" s="1">
        <f t="shared" si="799"/>
        <v>436</v>
      </c>
      <c r="C6369" s="2">
        <f t="shared" si="792"/>
        <v>0</v>
      </c>
      <c r="D6369">
        <f t="shared" si="793"/>
        <v>0</v>
      </c>
      <c r="F6369">
        <f t="shared" si="794"/>
        <v>342</v>
      </c>
      <c r="G6369">
        <f t="shared" si="795"/>
        <v>116964</v>
      </c>
      <c r="I6369" s="2">
        <f t="shared" si="796"/>
        <v>1</v>
      </c>
      <c r="J6369">
        <f t="shared" si="797"/>
        <v>0</v>
      </c>
      <c r="K6369">
        <f t="shared" si="798"/>
        <v>0</v>
      </c>
    </row>
    <row r="6370" spans="1:11" x14ac:dyDescent="0.25">
      <c r="A6370">
        <v>436</v>
      </c>
      <c r="B6370" s="1">
        <f t="shared" si="799"/>
        <v>31467</v>
      </c>
      <c r="C6370" s="2">
        <f t="shared" si="792"/>
        <v>0</v>
      </c>
      <c r="D6370">
        <f t="shared" si="793"/>
        <v>0</v>
      </c>
      <c r="F6370">
        <f t="shared" si="794"/>
        <v>31903</v>
      </c>
      <c r="G6370">
        <f t="shared" si="795"/>
        <v>1017801409</v>
      </c>
      <c r="I6370" s="2">
        <f t="shared" si="796"/>
        <v>0</v>
      </c>
      <c r="J6370">
        <f t="shared" si="797"/>
        <v>0</v>
      </c>
      <c r="K6370">
        <f t="shared" si="798"/>
        <v>0</v>
      </c>
    </row>
    <row r="6371" spans="1:11" x14ac:dyDescent="0.25">
      <c r="A6371">
        <v>31467</v>
      </c>
      <c r="B6371" s="1">
        <f t="shared" si="799"/>
        <v>1261</v>
      </c>
      <c r="C6371" s="2">
        <f t="shared" si="792"/>
        <v>1</v>
      </c>
      <c r="D6371">
        <f t="shared" si="793"/>
        <v>0</v>
      </c>
      <c r="F6371">
        <f t="shared" si="794"/>
        <v>32728</v>
      </c>
      <c r="G6371">
        <f t="shared" si="795"/>
        <v>1071121984</v>
      </c>
      <c r="I6371" s="2">
        <f t="shared" si="796"/>
        <v>0</v>
      </c>
      <c r="J6371">
        <f t="shared" si="797"/>
        <v>0</v>
      </c>
      <c r="K6371">
        <f t="shared" si="798"/>
        <v>0</v>
      </c>
    </row>
    <row r="6372" spans="1:11" x14ac:dyDescent="0.25">
      <c r="A6372">
        <v>1261</v>
      </c>
      <c r="B6372" s="1">
        <f t="shared" si="799"/>
        <v>-999</v>
      </c>
      <c r="C6372" s="2">
        <f t="shared" si="792"/>
        <v>1</v>
      </c>
      <c r="D6372">
        <f t="shared" si="793"/>
        <v>0</v>
      </c>
      <c r="F6372">
        <f t="shared" si="794"/>
        <v>262</v>
      </c>
      <c r="G6372">
        <f t="shared" si="795"/>
        <v>68644</v>
      </c>
      <c r="I6372" s="2">
        <f t="shared" si="796"/>
        <v>1</v>
      </c>
      <c r="J6372">
        <f t="shared" si="797"/>
        <v>262</v>
      </c>
      <c r="K6372">
        <f t="shared" si="798"/>
        <v>1</v>
      </c>
    </row>
    <row r="6373" spans="1:11" x14ac:dyDescent="0.25">
      <c r="A6373">
        <v>-999</v>
      </c>
      <c r="B6373" s="1">
        <f t="shared" si="799"/>
        <v>-6590</v>
      </c>
      <c r="C6373" s="2">
        <f t="shared" si="792"/>
        <v>1</v>
      </c>
      <c r="D6373">
        <f t="shared" si="793"/>
        <v>0</v>
      </c>
      <c r="F6373">
        <f t="shared" si="794"/>
        <v>-7589</v>
      </c>
      <c r="G6373">
        <f t="shared" si="795"/>
        <v>57592921</v>
      </c>
      <c r="I6373" s="2">
        <f t="shared" si="796"/>
        <v>1</v>
      </c>
      <c r="J6373">
        <f t="shared" si="797"/>
        <v>-7589</v>
      </c>
      <c r="K6373">
        <f t="shared" si="798"/>
        <v>1</v>
      </c>
    </row>
    <row r="6374" spans="1:11" x14ac:dyDescent="0.25">
      <c r="A6374">
        <v>-6590</v>
      </c>
      <c r="B6374" s="1">
        <f t="shared" si="799"/>
        <v>387</v>
      </c>
      <c r="C6374" s="2">
        <f t="shared" si="792"/>
        <v>1</v>
      </c>
      <c r="D6374">
        <f t="shared" si="793"/>
        <v>0</v>
      </c>
      <c r="F6374">
        <f t="shared" si="794"/>
        <v>-6203</v>
      </c>
      <c r="G6374">
        <f t="shared" si="795"/>
        <v>38477209</v>
      </c>
      <c r="I6374" s="2">
        <f t="shared" si="796"/>
        <v>1</v>
      </c>
      <c r="J6374">
        <f t="shared" si="797"/>
        <v>-6203</v>
      </c>
      <c r="K6374">
        <f t="shared" si="798"/>
        <v>1</v>
      </c>
    </row>
    <row r="6375" spans="1:11" x14ac:dyDescent="0.25">
      <c r="A6375">
        <v>387</v>
      </c>
      <c r="B6375" s="1">
        <f t="shared" si="799"/>
        <v>-849</v>
      </c>
      <c r="C6375" s="2">
        <f t="shared" si="792"/>
        <v>0</v>
      </c>
      <c r="D6375">
        <f t="shared" si="793"/>
        <v>0</v>
      </c>
      <c r="F6375">
        <f t="shared" si="794"/>
        <v>-462</v>
      </c>
      <c r="G6375">
        <f t="shared" si="795"/>
        <v>213444</v>
      </c>
      <c r="I6375" s="2">
        <f t="shared" si="796"/>
        <v>1</v>
      </c>
      <c r="J6375">
        <f t="shared" si="797"/>
        <v>0</v>
      </c>
      <c r="K6375">
        <f t="shared" si="798"/>
        <v>0</v>
      </c>
    </row>
    <row r="6376" spans="1:11" x14ac:dyDescent="0.25">
      <c r="A6376">
        <v>-849</v>
      </c>
      <c r="B6376" s="1">
        <f t="shared" si="799"/>
        <v>86711</v>
      </c>
      <c r="C6376" s="2">
        <f t="shared" si="792"/>
        <v>0</v>
      </c>
      <c r="D6376">
        <f t="shared" si="793"/>
        <v>0</v>
      </c>
      <c r="F6376">
        <f t="shared" si="794"/>
        <v>85862</v>
      </c>
      <c r="G6376">
        <f t="shared" si="795"/>
        <v>7372283044</v>
      </c>
      <c r="I6376" s="2">
        <f t="shared" si="796"/>
        <v>0</v>
      </c>
      <c r="J6376">
        <f t="shared" si="797"/>
        <v>0</v>
      </c>
      <c r="K6376">
        <f t="shared" si="798"/>
        <v>0</v>
      </c>
    </row>
    <row r="6377" spans="1:11" x14ac:dyDescent="0.25">
      <c r="A6377">
        <v>86711</v>
      </c>
      <c r="B6377" s="1">
        <f t="shared" si="799"/>
        <v>99</v>
      </c>
      <c r="C6377" s="2">
        <f t="shared" si="792"/>
        <v>0</v>
      </c>
      <c r="D6377">
        <f t="shared" si="793"/>
        <v>0</v>
      </c>
      <c r="F6377">
        <f t="shared" si="794"/>
        <v>86810</v>
      </c>
      <c r="G6377">
        <f t="shared" si="795"/>
        <v>7535976100</v>
      </c>
      <c r="I6377" s="2">
        <f t="shared" si="796"/>
        <v>0</v>
      </c>
      <c r="J6377">
        <f t="shared" si="797"/>
        <v>0</v>
      </c>
      <c r="K6377">
        <f t="shared" si="798"/>
        <v>0</v>
      </c>
    </row>
    <row r="6378" spans="1:11" x14ac:dyDescent="0.25">
      <c r="A6378">
        <v>99</v>
      </c>
      <c r="B6378" s="1">
        <f t="shared" si="799"/>
        <v>-818</v>
      </c>
      <c r="C6378" s="2">
        <f t="shared" si="792"/>
        <v>0</v>
      </c>
      <c r="D6378">
        <f t="shared" si="793"/>
        <v>0</v>
      </c>
      <c r="F6378">
        <f t="shared" si="794"/>
        <v>-719</v>
      </c>
      <c r="G6378">
        <f t="shared" si="795"/>
        <v>516961</v>
      </c>
      <c r="I6378" s="2">
        <f t="shared" si="796"/>
        <v>1</v>
      </c>
      <c r="J6378">
        <f t="shared" si="797"/>
        <v>0</v>
      </c>
      <c r="K6378">
        <f t="shared" si="798"/>
        <v>0</v>
      </c>
    </row>
    <row r="6379" spans="1:11" x14ac:dyDescent="0.25">
      <c r="A6379">
        <v>-818</v>
      </c>
      <c r="B6379" s="1">
        <f t="shared" si="799"/>
        <v>-100</v>
      </c>
      <c r="C6379" s="2">
        <f t="shared" si="792"/>
        <v>0</v>
      </c>
      <c r="D6379">
        <f t="shared" si="793"/>
        <v>0</v>
      </c>
      <c r="F6379">
        <f t="shared" si="794"/>
        <v>-918</v>
      </c>
      <c r="G6379">
        <f t="shared" si="795"/>
        <v>842724</v>
      </c>
      <c r="I6379" s="2">
        <f t="shared" si="796"/>
        <v>1</v>
      </c>
      <c r="J6379">
        <f t="shared" si="797"/>
        <v>0</v>
      </c>
      <c r="K6379">
        <f t="shared" si="798"/>
        <v>0</v>
      </c>
    </row>
    <row r="6380" spans="1:11" x14ac:dyDescent="0.25">
      <c r="A6380">
        <v>-100</v>
      </c>
      <c r="B6380" s="1">
        <f t="shared" si="799"/>
        <v>-790</v>
      </c>
      <c r="C6380" s="2">
        <f t="shared" si="792"/>
        <v>0</v>
      </c>
      <c r="D6380">
        <f t="shared" si="793"/>
        <v>0</v>
      </c>
      <c r="F6380">
        <f t="shared" si="794"/>
        <v>-890</v>
      </c>
      <c r="G6380">
        <f t="shared" si="795"/>
        <v>792100</v>
      </c>
      <c r="I6380" s="2">
        <f t="shared" si="796"/>
        <v>1</v>
      </c>
      <c r="J6380">
        <f t="shared" si="797"/>
        <v>0</v>
      </c>
      <c r="K6380">
        <f t="shared" si="798"/>
        <v>0</v>
      </c>
    </row>
    <row r="6381" spans="1:11" x14ac:dyDescent="0.25">
      <c r="A6381">
        <v>-790</v>
      </c>
      <c r="B6381" s="1">
        <f t="shared" si="799"/>
        <v>-5934</v>
      </c>
      <c r="C6381" s="2">
        <f t="shared" si="792"/>
        <v>1</v>
      </c>
      <c r="D6381">
        <f t="shared" si="793"/>
        <v>0</v>
      </c>
      <c r="F6381">
        <f t="shared" si="794"/>
        <v>-6724</v>
      </c>
      <c r="G6381">
        <f t="shared" si="795"/>
        <v>45212176</v>
      </c>
      <c r="I6381" s="2">
        <f t="shared" si="796"/>
        <v>1</v>
      </c>
      <c r="J6381">
        <f t="shared" si="797"/>
        <v>-6724</v>
      </c>
      <c r="K6381">
        <f t="shared" si="798"/>
        <v>1</v>
      </c>
    </row>
    <row r="6382" spans="1:11" x14ac:dyDescent="0.25">
      <c r="A6382">
        <v>-5934</v>
      </c>
      <c r="B6382" s="1">
        <f t="shared" si="799"/>
        <v>-493</v>
      </c>
      <c r="C6382" s="2">
        <f t="shared" si="792"/>
        <v>1</v>
      </c>
      <c r="D6382">
        <f t="shared" si="793"/>
        <v>0</v>
      </c>
      <c r="F6382">
        <f t="shared" si="794"/>
        <v>-6427</v>
      </c>
      <c r="G6382">
        <f t="shared" si="795"/>
        <v>41306329</v>
      </c>
      <c r="I6382" s="2">
        <f t="shared" si="796"/>
        <v>1</v>
      </c>
      <c r="J6382">
        <f t="shared" si="797"/>
        <v>-6427</v>
      </c>
      <c r="K6382">
        <f t="shared" si="798"/>
        <v>1</v>
      </c>
    </row>
    <row r="6383" spans="1:11" x14ac:dyDescent="0.25">
      <c r="A6383">
        <v>-493</v>
      </c>
      <c r="B6383" s="1">
        <f t="shared" si="799"/>
        <v>426</v>
      </c>
      <c r="C6383" s="2">
        <f t="shared" si="792"/>
        <v>0</v>
      </c>
      <c r="D6383">
        <f t="shared" si="793"/>
        <v>0</v>
      </c>
      <c r="F6383">
        <f t="shared" si="794"/>
        <v>-67</v>
      </c>
      <c r="G6383">
        <f t="shared" si="795"/>
        <v>4489</v>
      </c>
      <c r="I6383" s="2">
        <f t="shared" si="796"/>
        <v>1</v>
      </c>
      <c r="J6383">
        <f t="shared" si="797"/>
        <v>0</v>
      </c>
      <c r="K6383">
        <f t="shared" si="798"/>
        <v>0</v>
      </c>
    </row>
    <row r="6384" spans="1:11" x14ac:dyDescent="0.25">
      <c r="A6384">
        <v>426</v>
      </c>
      <c r="B6384" s="1">
        <f t="shared" si="799"/>
        <v>89</v>
      </c>
      <c r="C6384" s="2">
        <f t="shared" si="792"/>
        <v>0</v>
      </c>
      <c r="D6384">
        <f t="shared" si="793"/>
        <v>0</v>
      </c>
      <c r="F6384">
        <f t="shared" si="794"/>
        <v>515</v>
      </c>
      <c r="G6384">
        <f t="shared" si="795"/>
        <v>265225</v>
      </c>
      <c r="I6384" s="2">
        <f t="shared" si="796"/>
        <v>1</v>
      </c>
      <c r="J6384">
        <f t="shared" si="797"/>
        <v>0</v>
      </c>
      <c r="K6384">
        <f t="shared" si="798"/>
        <v>0</v>
      </c>
    </row>
    <row r="6385" spans="1:11" x14ac:dyDescent="0.25">
      <c r="A6385">
        <v>89</v>
      </c>
      <c r="B6385" s="1">
        <f t="shared" si="799"/>
        <v>-80</v>
      </c>
      <c r="C6385" s="2">
        <f t="shared" si="792"/>
        <v>0</v>
      </c>
      <c r="D6385">
        <f t="shared" si="793"/>
        <v>0</v>
      </c>
      <c r="F6385">
        <f t="shared" si="794"/>
        <v>9</v>
      </c>
      <c r="G6385">
        <f t="shared" si="795"/>
        <v>81</v>
      </c>
      <c r="I6385" s="2">
        <f t="shared" si="796"/>
        <v>1</v>
      </c>
      <c r="J6385">
        <f t="shared" si="797"/>
        <v>0</v>
      </c>
      <c r="K6385">
        <f t="shared" si="798"/>
        <v>0</v>
      </c>
    </row>
    <row r="6386" spans="1:11" x14ac:dyDescent="0.25">
      <c r="A6386">
        <v>-80</v>
      </c>
      <c r="B6386" s="1">
        <f t="shared" si="799"/>
        <v>-4137</v>
      </c>
      <c r="C6386" s="2">
        <f t="shared" si="792"/>
        <v>1</v>
      </c>
      <c r="D6386">
        <f t="shared" si="793"/>
        <v>0</v>
      </c>
      <c r="F6386">
        <f t="shared" si="794"/>
        <v>-4217</v>
      </c>
      <c r="G6386">
        <f t="shared" si="795"/>
        <v>17783089</v>
      </c>
      <c r="I6386" s="2">
        <f t="shared" si="796"/>
        <v>1</v>
      </c>
      <c r="J6386">
        <f t="shared" si="797"/>
        <v>-4217</v>
      </c>
      <c r="K6386">
        <f t="shared" si="798"/>
        <v>1</v>
      </c>
    </row>
    <row r="6387" spans="1:11" x14ac:dyDescent="0.25">
      <c r="A6387">
        <v>-4137</v>
      </c>
      <c r="B6387" s="1">
        <f t="shared" si="799"/>
        <v>61298</v>
      </c>
      <c r="C6387" s="2">
        <f t="shared" si="792"/>
        <v>1</v>
      </c>
      <c r="D6387">
        <f t="shared" si="793"/>
        <v>0</v>
      </c>
      <c r="F6387">
        <f t="shared" si="794"/>
        <v>57161</v>
      </c>
      <c r="G6387">
        <f t="shared" si="795"/>
        <v>3267379921</v>
      </c>
      <c r="I6387" s="2">
        <f t="shared" si="796"/>
        <v>0</v>
      </c>
      <c r="J6387">
        <f t="shared" si="797"/>
        <v>0</v>
      </c>
      <c r="K6387">
        <f t="shared" si="798"/>
        <v>0</v>
      </c>
    </row>
    <row r="6388" spans="1:11" x14ac:dyDescent="0.25">
      <c r="A6388">
        <v>61298</v>
      </c>
      <c r="B6388" s="1">
        <f t="shared" si="799"/>
        <v>1715</v>
      </c>
      <c r="C6388" s="2">
        <f t="shared" si="792"/>
        <v>1</v>
      </c>
      <c r="D6388">
        <f t="shared" si="793"/>
        <v>0</v>
      </c>
      <c r="F6388">
        <f t="shared" si="794"/>
        <v>63013</v>
      </c>
      <c r="G6388">
        <f t="shared" si="795"/>
        <v>3970638169</v>
      </c>
      <c r="I6388" s="2">
        <f t="shared" si="796"/>
        <v>0</v>
      </c>
      <c r="J6388">
        <f t="shared" si="797"/>
        <v>0</v>
      </c>
      <c r="K6388">
        <f t="shared" si="798"/>
        <v>0</v>
      </c>
    </row>
    <row r="6389" spans="1:11" x14ac:dyDescent="0.25">
      <c r="A6389">
        <v>1715</v>
      </c>
      <c r="B6389" s="1">
        <f t="shared" si="799"/>
        <v>-96</v>
      </c>
      <c r="C6389" s="2">
        <f t="shared" si="792"/>
        <v>1</v>
      </c>
      <c r="D6389">
        <f t="shared" si="793"/>
        <v>0</v>
      </c>
      <c r="F6389">
        <f t="shared" si="794"/>
        <v>1619</v>
      </c>
      <c r="G6389">
        <f t="shared" si="795"/>
        <v>2621161</v>
      </c>
      <c r="I6389" s="2">
        <f t="shared" si="796"/>
        <v>1</v>
      </c>
      <c r="J6389">
        <f t="shared" si="797"/>
        <v>1619</v>
      </c>
      <c r="K6389">
        <f t="shared" si="798"/>
        <v>1</v>
      </c>
    </row>
    <row r="6390" spans="1:11" x14ac:dyDescent="0.25">
      <c r="A6390">
        <v>-96</v>
      </c>
      <c r="B6390" s="1">
        <f t="shared" si="799"/>
        <v>81</v>
      </c>
      <c r="C6390" s="2">
        <f t="shared" si="792"/>
        <v>0</v>
      </c>
      <c r="D6390">
        <f t="shared" si="793"/>
        <v>0</v>
      </c>
      <c r="F6390">
        <f t="shared" si="794"/>
        <v>-15</v>
      </c>
      <c r="G6390">
        <f t="shared" si="795"/>
        <v>225</v>
      </c>
      <c r="I6390" s="2">
        <f t="shared" si="796"/>
        <v>1</v>
      </c>
      <c r="J6390">
        <f t="shared" si="797"/>
        <v>0</v>
      </c>
      <c r="K6390">
        <f t="shared" si="798"/>
        <v>0</v>
      </c>
    </row>
    <row r="6391" spans="1:11" x14ac:dyDescent="0.25">
      <c r="A6391">
        <v>81</v>
      </c>
      <c r="B6391" s="1">
        <f t="shared" si="799"/>
        <v>84</v>
      </c>
      <c r="C6391" s="2">
        <f t="shared" si="792"/>
        <v>0</v>
      </c>
      <c r="D6391">
        <f t="shared" si="793"/>
        <v>0</v>
      </c>
      <c r="F6391">
        <f t="shared" si="794"/>
        <v>165</v>
      </c>
      <c r="G6391">
        <f t="shared" si="795"/>
        <v>27225</v>
      </c>
      <c r="I6391" s="2">
        <f t="shared" si="796"/>
        <v>1</v>
      </c>
      <c r="J6391">
        <f t="shared" si="797"/>
        <v>0</v>
      </c>
      <c r="K6391">
        <f t="shared" si="798"/>
        <v>0</v>
      </c>
    </row>
    <row r="6392" spans="1:11" x14ac:dyDescent="0.25">
      <c r="A6392">
        <v>84</v>
      </c>
      <c r="B6392" s="1">
        <f t="shared" si="799"/>
        <v>92482</v>
      </c>
      <c r="C6392" s="2">
        <f t="shared" si="792"/>
        <v>0</v>
      </c>
      <c r="D6392">
        <f t="shared" si="793"/>
        <v>0</v>
      </c>
      <c r="F6392">
        <f t="shared" si="794"/>
        <v>92566</v>
      </c>
      <c r="G6392">
        <f t="shared" si="795"/>
        <v>8568464356</v>
      </c>
      <c r="I6392" s="2">
        <f t="shared" si="796"/>
        <v>0</v>
      </c>
      <c r="J6392">
        <f t="shared" si="797"/>
        <v>0</v>
      </c>
      <c r="K6392">
        <f t="shared" si="798"/>
        <v>0</v>
      </c>
    </row>
    <row r="6393" spans="1:11" x14ac:dyDescent="0.25">
      <c r="A6393">
        <v>92482</v>
      </c>
      <c r="B6393" s="1">
        <f t="shared" si="799"/>
        <v>822</v>
      </c>
      <c r="C6393" s="2">
        <f t="shared" si="792"/>
        <v>0</v>
      </c>
      <c r="D6393">
        <f t="shared" si="793"/>
        <v>0</v>
      </c>
      <c r="F6393">
        <f t="shared" si="794"/>
        <v>93304</v>
      </c>
      <c r="G6393">
        <f t="shared" si="795"/>
        <v>8705636416</v>
      </c>
      <c r="I6393" s="2">
        <f t="shared" si="796"/>
        <v>0</v>
      </c>
      <c r="J6393">
        <f t="shared" si="797"/>
        <v>0</v>
      </c>
      <c r="K6393">
        <f t="shared" si="798"/>
        <v>0</v>
      </c>
    </row>
    <row r="6394" spans="1:11" x14ac:dyDescent="0.25">
      <c r="A6394">
        <v>822</v>
      </c>
      <c r="B6394" s="1">
        <f t="shared" si="799"/>
        <v>-93</v>
      </c>
      <c r="C6394" s="2">
        <f t="shared" si="792"/>
        <v>0</v>
      </c>
      <c r="D6394">
        <f t="shared" si="793"/>
        <v>0</v>
      </c>
      <c r="F6394">
        <f t="shared" si="794"/>
        <v>729</v>
      </c>
      <c r="G6394">
        <f t="shared" si="795"/>
        <v>531441</v>
      </c>
      <c r="I6394" s="2">
        <f t="shared" si="796"/>
        <v>1</v>
      </c>
      <c r="J6394">
        <f t="shared" si="797"/>
        <v>0</v>
      </c>
      <c r="K6394">
        <f t="shared" si="798"/>
        <v>0</v>
      </c>
    </row>
    <row r="6395" spans="1:11" x14ac:dyDescent="0.25">
      <c r="A6395">
        <v>-93</v>
      </c>
      <c r="B6395" s="1">
        <f t="shared" si="799"/>
        <v>-12958</v>
      </c>
      <c r="C6395" s="2">
        <f t="shared" si="792"/>
        <v>0</v>
      </c>
      <c r="D6395">
        <f t="shared" si="793"/>
        <v>0</v>
      </c>
      <c r="F6395">
        <f t="shared" si="794"/>
        <v>-13051</v>
      </c>
      <c r="G6395">
        <f t="shared" si="795"/>
        <v>170328601</v>
      </c>
      <c r="I6395" s="2">
        <f t="shared" si="796"/>
        <v>0</v>
      </c>
      <c r="J6395">
        <f t="shared" si="797"/>
        <v>0</v>
      </c>
      <c r="K6395">
        <f t="shared" si="798"/>
        <v>0</v>
      </c>
    </row>
    <row r="6396" spans="1:11" x14ac:dyDescent="0.25">
      <c r="A6396">
        <v>-12958</v>
      </c>
      <c r="B6396" s="1">
        <f t="shared" si="799"/>
        <v>-98490</v>
      </c>
      <c r="C6396" s="2">
        <f t="shared" si="792"/>
        <v>0</v>
      </c>
      <c r="D6396">
        <f t="shared" si="793"/>
        <v>0</v>
      </c>
      <c r="F6396">
        <f t="shared" si="794"/>
        <v>-111448</v>
      </c>
      <c r="G6396">
        <f t="shared" si="795"/>
        <v>12420656704</v>
      </c>
      <c r="I6396" s="2">
        <f t="shared" si="796"/>
        <v>0</v>
      </c>
      <c r="J6396">
        <f t="shared" si="797"/>
        <v>0</v>
      </c>
      <c r="K6396">
        <f t="shared" si="798"/>
        <v>0</v>
      </c>
    </row>
    <row r="6397" spans="1:11" x14ac:dyDescent="0.25">
      <c r="A6397">
        <v>-98490</v>
      </c>
      <c r="B6397" s="1">
        <f t="shared" si="799"/>
        <v>-85</v>
      </c>
      <c r="C6397" s="2">
        <f t="shared" si="792"/>
        <v>0</v>
      </c>
      <c r="D6397">
        <f t="shared" si="793"/>
        <v>0</v>
      </c>
      <c r="F6397">
        <f t="shared" si="794"/>
        <v>-98575</v>
      </c>
      <c r="G6397">
        <f t="shared" si="795"/>
        <v>9717030625</v>
      </c>
      <c r="I6397" s="2">
        <f t="shared" si="796"/>
        <v>0</v>
      </c>
      <c r="J6397">
        <f t="shared" si="797"/>
        <v>0</v>
      </c>
      <c r="K6397">
        <f t="shared" si="798"/>
        <v>0</v>
      </c>
    </row>
    <row r="6398" spans="1:11" x14ac:dyDescent="0.25">
      <c r="A6398">
        <v>-85</v>
      </c>
      <c r="B6398" s="1">
        <f t="shared" si="799"/>
        <v>-777</v>
      </c>
      <c r="C6398" s="2">
        <f t="shared" si="792"/>
        <v>0</v>
      </c>
      <c r="D6398">
        <f t="shared" si="793"/>
        <v>0</v>
      </c>
      <c r="F6398">
        <f t="shared" si="794"/>
        <v>-862</v>
      </c>
      <c r="G6398">
        <f t="shared" si="795"/>
        <v>743044</v>
      </c>
      <c r="I6398" s="2">
        <f t="shared" si="796"/>
        <v>1</v>
      </c>
      <c r="J6398">
        <f t="shared" si="797"/>
        <v>0</v>
      </c>
      <c r="K6398">
        <f t="shared" si="798"/>
        <v>0</v>
      </c>
    </row>
    <row r="6399" spans="1:11" x14ac:dyDescent="0.25">
      <c r="A6399">
        <v>-777</v>
      </c>
      <c r="B6399" s="1">
        <f t="shared" si="799"/>
        <v>610</v>
      </c>
      <c r="C6399" s="2">
        <f t="shared" si="792"/>
        <v>0</v>
      </c>
      <c r="D6399">
        <f t="shared" si="793"/>
        <v>0</v>
      </c>
      <c r="F6399">
        <f t="shared" si="794"/>
        <v>-167</v>
      </c>
      <c r="G6399">
        <f t="shared" si="795"/>
        <v>27889</v>
      </c>
      <c r="I6399" s="2">
        <f t="shared" si="796"/>
        <v>1</v>
      </c>
      <c r="J6399">
        <f t="shared" si="797"/>
        <v>0</v>
      </c>
      <c r="K6399">
        <f t="shared" si="798"/>
        <v>0</v>
      </c>
    </row>
    <row r="6400" spans="1:11" x14ac:dyDescent="0.25">
      <c r="A6400">
        <v>610</v>
      </c>
      <c r="B6400" s="1">
        <f t="shared" si="799"/>
        <v>98</v>
      </c>
      <c r="C6400" s="2">
        <f t="shared" si="792"/>
        <v>0</v>
      </c>
      <c r="D6400">
        <f t="shared" si="793"/>
        <v>0</v>
      </c>
      <c r="F6400">
        <f t="shared" si="794"/>
        <v>708</v>
      </c>
      <c r="G6400">
        <f t="shared" si="795"/>
        <v>501264</v>
      </c>
      <c r="I6400" s="2">
        <f t="shared" si="796"/>
        <v>1</v>
      </c>
      <c r="J6400">
        <f t="shared" si="797"/>
        <v>0</v>
      </c>
      <c r="K6400">
        <f t="shared" si="798"/>
        <v>0</v>
      </c>
    </row>
    <row r="6401" spans="1:11" x14ac:dyDescent="0.25">
      <c r="A6401">
        <v>98</v>
      </c>
      <c r="B6401" s="1">
        <f t="shared" si="799"/>
        <v>-86</v>
      </c>
      <c r="C6401" s="2">
        <f t="shared" si="792"/>
        <v>0</v>
      </c>
      <c r="D6401">
        <f t="shared" si="793"/>
        <v>0</v>
      </c>
      <c r="F6401">
        <f t="shared" si="794"/>
        <v>12</v>
      </c>
      <c r="G6401">
        <f t="shared" si="795"/>
        <v>144</v>
      </c>
      <c r="I6401" s="2">
        <f t="shared" si="796"/>
        <v>1</v>
      </c>
      <c r="J6401">
        <f t="shared" si="797"/>
        <v>0</v>
      </c>
      <c r="K6401">
        <f t="shared" si="798"/>
        <v>0</v>
      </c>
    </row>
    <row r="6402" spans="1:11" x14ac:dyDescent="0.25">
      <c r="A6402">
        <v>-86</v>
      </c>
      <c r="B6402" s="1">
        <f t="shared" si="799"/>
        <v>-7468</v>
      </c>
      <c r="C6402" s="2">
        <f t="shared" ref="C6402:C6465" si="800">IF(OR(AND(ABS(A6402)&gt;999,ABS(A6402)&lt;10000),AND(ABS(B6402)&gt;999,ABS(B6402)&lt;10000)),1,0)</f>
        <v>1</v>
      </c>
      <c r="D6402">
        <f t="shared" ref="D6402:D6465" si="801">IF(AND(ABS(A6402)&gt;999,ABS(A6402)&lt;10000,MOD(ABS(A6402),100)=39),A6402,0)</f>
        <v>0</v>
      </c>
      <c r="F6402">
        <f t="shared" ref="F6402:F6465" si="802">SUM(A6402:B6402)</f>
        <v>-7554</v>
      </c>
      <c r="G6402">
        <f t="shared" ref="G6402:G6465" si="803">PRODUCT(SUM(A6402:B6402),SUM(A6402:B6402))</f>
        <v>57062916</v>
      </c>
      <c r="I6402" s="2">
        <f t="shared" ref="I6402:I6465" si="804">IF(G6402&lt;=H$1,1,0)</f>
        <v>1</v>
      </c>
      <c r="J6402">
        <f t="shared" ref="J6402:J6465" si="805">IF(AND(I6402=1,C6402=1),F6402,0)</f>
        <v>-7554</v>
      </c>
      <c r="K6402">
        <f t="shared" ref="K6402:K6465" si="806">IF(AND(I6402=1,C6402=1),1,0)</f>
        <v>1</v>
      </c>
    </row>
    <row r="6403" spans="1:11" x14ac:dyDescent="0.25">
      <c r="A6403">
        <v>-7468</v>
      </c>
      <c r="B6403" s="1">
        <f t="shared" ref="B6403:B6466" si="807">A6404</f>
        <v>-564</v>
      </c>
      <c r="C6403" s="2">
        <f t="shared" si="800"/>
        <v>1</v>
      </c>
      <c r="D6403">
        <f t="shared" si="801"/>
        <v>0</v>
      </c>
      <c r="F6403">
        <f t="shared" si="802"/>
        <v>-8032</v>
      </c>
      <c r="G6403">
        <f t="shared" si="803"/>
        <v>64513024</v>
      </c>
      <c r="I6403" s="2">
        <f t="shared" si="804"/>
        <v>1</v>
      </c>
      <c r="J6403">
        <f t="shared" si="805"/>
        <v>-8032</v>
      </c>
      <c r="K6403">
        <f t="shared" si="806"/>
        <v>1</v>
      </c>
    </row>
    <row r="6404" spans="1:11" x14ac:dyDescent="0.25">
      <c r="A6404">
        <v>-564</v>
      </c>
      <c r="B6404" s="1">
        <f t="shared" si="807"/>
        <v>4951</v>
      </c>
      <c r="C6404" s="2">
        <f t="shared" si="800"/>
        <v>1</v>
      </c>
      <c r="D6404">
        <f t="shared" si="801"/>
        <v>0</v>
      </c>
      <c r="F6404">
        <f t="shared" si="802"/>
        <v>4387</v>
      </c>
      <c r="G6404">
        <f t="shared" si="803"/>
        <v>19245769</v>
      </c>
      <c r="I6404" s="2">
        <f t="shared" si="804"/>
        <v>1</v>
      </c>
      <c r="J6404">
        <f t="shared" si="805"/>
        <v>4387</v>
      </c>
      <c r="K6404">
        <f t="shared" si="806"/>
        <v>1</v>
      </c>
    </row>
    <row r="6405" spans="1:11" x14ac:dyDescent="0.25">
      <c r="A6405">
        <v>4951</v>
      </c>
      <c r="B6405" s="1">
        <f t="shared" si="807"/>
        <v>438</v>
      </c>
      <c r="C6405" s="2">
        <f t="shared" si="800"/>
        <v>1</v>
      </c>
      <c r="D6405">
        <f t="shared" si="801"/>
        <v>0</v>
      </c>
      <c r="F6405">
        <f t="shared" si="802"/>
        <v>5389</v>
      </c>
      <c r="G6405">
        <f t="shared" si="803"/>
        <v>29041321</v>
      </c>
      <c r="I6405" s="2">
        <f t="shared" si="804"/>
        <v>1</v>
      </c>
      <c r="J6405">
        <f t="shared" si="805"/>
        <v>5389</v>
      </c>
      <c r="K6405">
        <f t="shared" si="806"/>
        <v>1</v>
      </c>
    </row>
    <row r="6406" spans="1:11" x14ac:dyDescent="0.25">
      <c r="A6406">
        <v>438</v>
      </c>
      <c r="B6406" s="1">
        <f t="shared" si="807"/>
        <v>-91</v>
      </c>
      <c r="C6406" s="2">
        <f t="shared" si="800"/>
        <v>0</v>
      </c>
      <c r="D6406">
        <f t="shared" si="801"/>
        <v>0</v>
      </c>
      <c r="F6406">
        <f t="shared" si="802"/>
        <v>347</v>
      </c>
      <c r="G6406">
        <f t="shared" si="803"/>
        <v>120409</v>
      </c>
      <c r="I6406" s="2">
        <f t="shared" si="804"/>
        <v>1</v>
      </c>
      <c r="J6406">
        <f t="shared" si="805"/>
        <v>0</v>
      </c>
      <c r="K6406">
        <f t="shared" si="806"/>
        <v>0</v>
      </c>
    </row>
    <row r="6407" spans="1:11" x14ac:dyDescent="0.25">
      <c r="A6407">
        <v>-91</v>
      </c>
      <c r="B6407" s="1">
        <f t="shared" si="807"/>
        <v>43894</v>
      </c>
      <c r="C6407" s="2">
        <f t="shared" si="800"/>
        <v>0</v>
      </c>
      <c r="D6407">
        <f t="shared" si="801"/>
        <v>0</v>
      </c>
      <c r="F6407">
        <f t="shared" si="802"/>
        <v>43803</v>
      </c>
      <c r="G6407">
        <f t="shared" si="803"/>
        <v>1918702809</v>
      </c>
      <c r="I6407" s="2">
        <f t="shared" si="804"/>
        <v>0</v>
      </c>
      <c r="J6407">
        <f t="shared" si="805"/>
        <v>0</v>
      </c>
      <c r="K6407">
        <f t="shared" si="806"/>
        <v>0</v>
      </c>
    </row>
    <row r="6408" spans="1:11" x14ac:dyDescent="0.25">
      <c r="A6408">
        <v>43894</v>
      </c>
      <c r="B6408" s="1">
        <f t="shared" si="807"/>
        <v>-526</v>
      </c>
      <c r="C6408" s="2">
        <f t="shared" si="800"/>
        <v>0</v>
      </c>
      <c r="D6408">
        <f t="shared" si="801"/>
        <v>0</v>
      </c>
      <c r="F6408">
        <f t="shared" si="802"/>
        <v>43368</v>
      </c>
      <c r="G6408">
        <f t="shared" si="803"/>
        <v>1880783424</v>
      </c>
      <c r="I6408" s="2">
        <f t="shared" si="804"/>
        <v>0</v>
      </c>
      <c r="J6408">
        <f t="shared" si="805"/>
        <v>0</v>
      </c>
      <c r="K6408">
        <f t="shared" si="806"/>
        <v>0</v>
      </c>
    </row>
    <row r="6409" spans="1:11" x14ac:dyDescent="0.25">
      <c r="A6409">
        <v>-526</v>
      </c>
      <c r="B6409" s="1">
        <f t="shared" si="807"/>
        <v>93</v>
      </c>
      <c r="C6409" s="2">
        <f t="shared" si="800"/>
        <v>0</v>
      </c>
      <c r="D6409">
        <f t="shared" si="801"/>
        <v>0</v>
      </c>
      <c r="F6409">
        <f t="shared" si="802"/>
        <v>-433</v>
      </c>
      <c r="G6409">
        <f t="shared" si="803"/>
        <v>187489</v>
      </c>
      <c r="I6409" s="2">
        <f t="shared" si="804"/>
        <v>1</v>
      </c>
      <c r="J6409">
        <f t="shared" si="805"/>
        <v>0</v>
      </c>
      <c r="K6409">
        <f t="shared" si="806"/>
        <v>0</v>
      </c>
    </row>
    <row r="6410" spans="1:11" x14ac:dyDescent="0.25">
      <c r="A6410">
        <v>93</v>
      </c>
      <c r="B6410" s="1">
        <f t="shared" si="807"/>
        <v>-160</v>
      </c>
      <c r="C6410" s="2">
        <f t="shared" si="800"/>
        <v>0</v>
      </c>
      <c r="D6410">
        <f t="shared" si="801"/>
        <v>0</v>
      </c>
      <c r="F6410">
        <f t="shared" si="802"/>
        <v>-67</v>
      </c>
      <c r="G6410">
        <f t="shared" si="803"/>
        <v>4489</v>
      </c>
      <c r="I6410" s="2">
        <f t="shared" si="804"/>
        <v>1</v>
      </c>
      <c r="J6410">
        <f t="shared" si="805"/>
        <v>0</v>
      </c>
      <c r="K6410">
        <f t="shared" si="806"/>
        <v>0</v>
      </c>
    </row>
    <row r="6411" spans="1:11" x14ac:dyDescent="0.25">
      <c r="A6411">
        <v>-160</v>
      </c>
      <c r="B6411" s="1">
        <f t="shared" si="807"/>
        <v>4301</v>
      </c>
      <c r="C6411" s="2">
        <f t="shared" si="800"/>
        <v>1</v>
      </c>
      <c r="D6411">
        <f t="shared" si="801"/>
        <v>0</v>
      </c>
      <c r="F6411">
        <f t="shared" si="802"/>
        <v>4141</v>
      </c>
      <c r="G6411">
        <f t="shared" si="803"/>
        <v>17147881</v>
      </c>
      <c r="I6411" s="2">
        <f t="shared" si="804"/>
        <v>1</v>
      </c>
      <c r="J6411">
        <f t="shared" si="805"/>
        <v>4141</v>
      </c>
      <c r="K6411">
        <f t="shared" si="806"/>
        <v>1</v>
      </c>
    </row>
    <row r="6412" spans="1:11" x14ac:dyDescent="0.25">
      <c r="A6412">
        <v>4301</v>
      </c>
      <c r="B6412" s="1">
        <f t="shared" si="807"/>
        <v>-99</v>
      </c>
      <c r="C6412" s="2">
        <f t="shared" si="800"/>
        <v>1</v>
      </c>
      <c r="D6412">
        <f t="shared" si="801"/>
        <v>0</v>
      </c>
      <c r="F6412">
        <f t="shared" si="802"/>
        <v>4202</v>
      </c>
      <c r="G6412">
        <f t="shared" si="803"/>
        <v>17656804</v>
      </c>
      <c r="I6412" s="2">
        <f t="shared" si="804"/>
        <v>1</v>
      </c>
      <c r="J6412">
        <f t="shared" si="805"/>
        <v>4202</v>
      </c>
      <c r="K6412">
        <f t="shared" si="806"/>
        <v>1</v>
      </c>
    </row>
    <row r="6413" spans="1:11" x14ac:dyDescent="0.25">
      <c r="A6413">
        <v>-99</v>
      </c>
      <c r="B6413" s="1">
        <f t="shared" si="807"/>
        <v>-81</v>
      </c>
      <c r="C6413" s="2">
        <f t="shared" si="800"/>
        <v>0</v>
      </c>
      <c r="D6413">
        <f t="shared" si="801"/>
        <v>0</v>
      </c>
      <c r="F6413">
        <f t="shared" si="802"/>
        <v>-180</v>
      </c>
      <c r="G6413">
        <f t="shared" si="803"/>
        <v>32400</v>
      </c>
      <c r="I6413" s="2">
        <f t="shared" si="804"/>
        <v>1</v>
      </c>
      <c r="J6413">
        <f t="shared" si="805"/>
        <v>0</v>
      </c>
      <c r="K6413">
        <f t="shared" si="806"/>
        <v>0</v>
      </c>
    </row>
    <row r="6414" spans="1:11" x14ac:dyDescent="0.25">
      <c r="A6414">
        <v>-81</v>
      </c>
      <c r="B6414" s="1">
        <f t="shared" si="807"/>
        <v>-81</v>
      </c>
      <c r="C6414" s="2">
        <f t="shared" si="800"/>
        <v>0</v>
      </c>
      <c r="D6414">
        <f t="shared" si="801"/>
        <v>0</v>
      </c>
      <c r="F6414">
        <f t="shared" si="802"/>
        <v>-162</v>
      </c>
      <c r="G6414">
        <f t="shared" si="803"/>
        <v>26244</v>
      </c>
      <c r="I6414" s="2">
        <f t="shared" si="804"/>
        <v>1</v>
      </c>
      <c r="J6414">
        <f t="shared" si="805"/>
        <v>0</v>
      </c>
      <c r="K6414">
        <f t="shared" si="806"/>
        <v>0</v>
      </c>
    </row>
    <row r="6415" spans="1:11" x14ac:dyDescent="0.25">
      <c r="A6415">
        <v>-81</v>
      </c>
      <c r="B6415" s="1">
        <f t="shared" si="807"/>
        <v>4413</v>
      </c>
      <c r="C6415" s="2">
        <f t="shared" si="800"/>
        <v>1</v>
      </c>
      <c r="D6415">
        <f t="shared" si="801"/>
        <v>0</v>
      </c>
      <c r="F6415">
        <f t="shared" si="802"/>
        <v>4332</v>
      </c>
      <c r="G6415">
        <f t="shared" si="803"/>
        <v>18766224</v>
      </c>
      <c r="I6415" s="2">
        <f t="shared" si="804"/>
        <v>1</v>
      </c>
      <c r="J6415">
        <f t="shared" si="805"/>
        <v>4332</v>
      </c>
      <c r="K6415">
        <f t="shared" si="806"/>
        <v>1</v>
      </c>
    </row>
    <row r="6416" spans="1:11" x14ac:dyDescent="0.25">
      <c r="A6416">
        <v>4413</v>
      </c>
      <c r="B6416" s="1">
        <f t="shared" si="807"/>
        <v>386</v>
      </c>
      <c r="C6416" s="2">
        <f t="shared" si="800"/>
        <v>1</v>
      </c>
      <c r="D6416">
        <f t="shared" si="801"/>
        <v>0</v>
      </c>
      <c r="F6416">
        <f t="shared" si="802"/>
        <v>4799</v>
      </c>
      <c r="G6416">
        <f t="shared" si="803"/>
        <v>23030401</v>
      </c>
      <c r="I6416" s="2">
        <f t="shared" si="804"/>
        <v>1</v>
      </c>
      <c r="J6416">
        <f t="shared" si="805"/>
        <v>4799</v>
      </c>
      <c r="K6416">
        <f t="shared" si="806"/>
        <v>1</v>
      </c>
    </row>
    <row r="6417" spans="1:11" x14ac:dyDescent="0.25">
      <c r="A6417">
        <v>386</v>
      </c>
      <c r="B6417" s="1">
        <f t="shared" si="807"/>
        <v>-88</v>
      </c>
      <c r="C6417" s="2">
        <f t="shared" si="800"/>
        <v>0</v>
      </c>
      <c r="D6417">
        <f t="shared" si="801"/>
        <v>0</v>
      </c>
      <c r="F6417">
        <f t="shared" si="802"/>
        <v>298</v>
      </c>
      <c r="G6417">
        <f t="shared" si="803"/>
        <v>88804</v>
      </c>
      <c r="I6417" s="2">
        <f t="shared" si="804"/>
        <v>1</v>
      </c>
      <c r="J6417">
        <f t="shared" si="805"/>
        <v>0</v>
      </c>
      <c r="K6417">
        <f t="shared" si="806"/>
        <v>0</v>
      </c>
    </row>
    <row r="6418" spans="1:11" x14ac:dyDescent="0.25">
      <c r="A6418">
        <v>-88</v>
      </c>
      <c r="B6418" s="1">
        <f t="shared" si="807"/>
        <v>-67870</v>
      </c>
      <c r="C6418" s="2">
        <f t="shared" si="800"/>
        <v>0</v>
      </c>
      <c r="D6418">
        <f t="shared" si="801"/>
        <v>0</v>
      </c>
      <c r="F6418">
        <f t="shared" si="802"/>
        <v>-67958</v>
      </c>
      <c r="G6418">
        <f t="shared" si="803"/>
        <v>4618289764</v>
      </c>
      <c r="I6418" s="2">
        <f t="shared" si="804"/>
        <v>0</v>
      </c>
      <c r="J6418">
        <f t="shared" si="805"/>
        <v>0</v>
      </c>
      <c r="K6418">
        <f t="shared" si="806"/>
        <v>0</v>
      </c>
    </row>
    <row r="6419" spans="1:11" x14ac:dyDescent="0.25">
      <c r="A6419">
        <v>-67870</v>
      </c>
      <c r="B6419" s="1">
        <f t="shared" si="807"/>
        <v>-38586</v>
      </c>
      <c r="C6419" s="2">
        <f t="shared" si="800"/>
        <v>0</v>
      </c>
      <c r="D6419">
        <f t="shared" si="801"/>
        <v>0</v>
      </c>
      <c r="F6419">
        <f t="shared" si="802"/>
        <v>-106456</v>
      </c>
      <c r="G6419">
        <f t="shared" si="803"/>
        <v>11332879936</v>
      </c>
      <c r="I6419" s="2">
        <f t="shared" si="804"/>
        <v>0</v>
      </c>
      <c r="J6419">
        <f t="shared" si="805"/>
        <v>0</v>
      </c>
      <c r="K6419">
        <f t="shared" si="806"/>
        <v>0</v>
      </c>
    </row>
    <row r="6420" spans="1:11" x14ac:dyDescent="0.25">
      <c r="A6420">
        <v>-38586</v>
      </c>
      <c r="B6420" s="1">
        <f t="shared" si="807"/>
        <v>-50363</v>
      </c>
      <c r="C6420" s="2">
        <f t="shared" si="800"/>
        <v>0</v>
      </c>
      <c r="D6420">
        <f t="shared" si="801"/>
        <v>0</v>
      </c>
      <c r="F6420">
        <f t="shared" si="802"/>
        <v>-88949</v>
      </c>
      <c r="G6420">
        <f t="shared" si="803"/>
        <v>7911924601</v>
      </c>
      <c r="I6420" s="2">
        <f t="shared" si="804"/>
        <v>0</v>
      </c>
      <c r="J6420">
        <f t="shared" si="805"/>
        <v>0</v>
      </c>
      <c r="K6420">
        <f t="shared" si="806"/>
        <v>0</v>
      </c>
    </row>
    <row r="6421" spans="1:11" x14ac:dyDescent="0.25">
      <c r="A6421">
        <v>-50363</v>
      </c>
      <c r="B6421" s="1">
        <f t="shared" si="807"/>
        <v>-91</v>
      </c>
      <c r="C6421" s="2">
        <f t="shared" si="800"/>
        <v>0</v>
      </c>
      <c r="D6421">
        <f t="shared" si="801"/>
        <v>0</v>
      </c>
      <c r="F6421">
        <f t="shared" si="802"/>
        <v>-50454</v>
      </c>
      <c r="G6421">
        <f t="shared" si="803"/>
        <v>2545606116</v>
      </c>
      <c r="I6421" s="2">
        <f t="shared" si="804"/>
        <v>0</v>
      </c>
      <c r="J6421">
        <f t="shared" si="805"/>
        <v>0</v>
      </c>
      <c r="K6421">
        <f t="shared" si="806"/>
        <v>0</v>
      </c>
    </row>
    <row r="6422" spans="1:11" x14ac:dyDescent="0.25">
      <c r="A6422">
        <v>-91</v>
      </c>
      <c r="B6422" s="1">
        <f t="shared" si="807"/>
        <v>2684</v>
      </c>
      <c r="C6422" s="2">
        <f t="shared" si="800"/>
        <v>1</v>
      </c>
      <c r="D6422">
        <f t="shared" si="801"/>
        <v>0</v>
      </c>
      <c r="F6422">
        <f t="shared" si="802"/>
        <v>2593</v>
      </c>
      <c r="G6422">
        <f t="shared" si="803"/>
        <v>6723649</v>
      </c>
      <c r="I6422" s="2">
        <f t="shared" si="804"/>
        <v>1</v>
      </c>
      <c r="J6422">
        <f t="shared" si="805"/>
        <v>2593</v>
      </c>
      <c r="K6422">
        <f t="shared" si="806"/>
        <v>1</v>
      </c>
    </row>
    <row r="6423" spans="1:11" x14ac:dyDescent="0.25">
      <c r="A6423">
        <v>2684</v>
      </c>
      <c r="B6423" s="1">
        <f t="shared" si="807"/>
        <v>-281</v>
      </c>
      <c r="C6423" s="2">
        <f t="shared" si="800"/>
        <v>1</v>
      </c>
      <c r="D6423">
        <f t="shared" si="801"/>
        <v>0</v>
      </c>
      <c r="F6423">
        <f t="shared" si="802"/>
        <v>2403</v>
      </c>
      <c r="G6423">
        <f t="shared" si="803"/>
        <v>5774409</v>
      </c>
      <c r="I6423" s="2">
        <f t="shared" si="804"/>
        <v>1</v>
      </c>
      <c r="J6423">
        <f t="shared" si="805"/>
        <v>2403</v>
      </c>
      <c r="K6423">
        <f t="shared" si="806"/>
        <v>1</v>
      </c>
    </row>
    <row r="6424" spans="1:11" x14ac:dyDescent="0.25">
      <c r="A6424">
        <v>-281</v>
      </c>
      <c r="B6424" s="1">
        <f t="shared" si="807"/>
        <v>-17316</v>
      </c>
      <c r="C6424" s="2">
        <f t="shared" si="800"/>
        <v>0</v>
      </c>
      <c r="D6424">
        <f t="shared" si="801"/>
        <v>0</v>
      </c>
      <c r="F6424">
        <f t="shared" si="802"/>
        <v>-17597</v>
      </c>
      <c r="G6424">
        <f t="shared" si="803"/>
        <v>309654409</v>
      </c>
      <c r="I6424" s="2">
        <f t="shared" si="804"/>
        <v>0</v>
      </c>
      <c r="J6424">
        <f t="shared" si="805"/>
        <v>0</v>
      </c>
      <c r="K6424">
        <f t="shared" si="806"/>
        <v>0</v>
      </c>
    </row>
    <row r="6425" spans="1:11" x14ac:dyDescent="0.25">
      <c r="A6425">
        <v>-17316</v>
      </c>
      <c r="B6425" s="1">
        <f t="shared" si="807"/>
        <v>-8277</v>
      </c>
      <c r="C6425" s="2">
        <f t="shared" si="800"/>
        <v>1</v>
      </c>
      <c r="D6425">
        <f t="shared" si="801"/>
        <v>0</v>
      </c>
      <c r="F6425">
        <f t="shared" si="802"/>
        <v>-25593</v>
      </c>
      <c r="G6425">
        <f t="shared" si="803"/>
        <v>655001649</v>
      </c>
      <c r="I6425" s="2">
        <f t="shared" si="804"/>
        <v>0</v>
      </c>
      <c r="J6425">
        <f t="shared" si="805"/>
        <v>0</v>
      </c>
      <c r="K6425">
        <f t="shared" si="806"/>
        <v>0</v>
      </c>
    </row>
    <row r="6426" spans="1:11" x14ac:dyDescent="0.25">
      <c r="A6426">
        <v>-8277</v>
      </c>
      <c r="B6426" s="1">
        <f t="shared" si="807"/>
        <v>-4192</v>
      </c>
      <c r="C6426" s="2">
        <f t="shared" si="800"/>
        <v>1</v>
      </c>
      <c r="D6426">
        <f t="shared" si="801"/>
        <v>0</v>
      </c>
      <c r="F6426">
        <f t="shared" si="802"/>
        <v>-12469</v>
      </c>
      <c r="G6426">
        <f t="shared" si="803"/>
        <v>155475961</v>
      </c>
      <c r="I6426" s="2">
        <f t="shared" si="804"/>
        <v>0</v>
      </c>
      <c r="J6426">
        <f t="shared" si="805"/>
        <v>0</v>
      </c>
      <c r="K6426">
        <f t="shared" si="806"/>
        <v>0</v>
      </c>
    </row>
    <row r="6427" spans="1:11" x14ac:dyDescent="0.25">
      <c r="A6427">
        <v>-4192</v>
      </c>
      <c r="B6427" s="1">
        <f t="shared" si="807"/>
        <v>-672</v>
      </c>
      <c r="C6427" s="2">
        <f t="shared" si="800"/>
        <v>1</v>
      </c>
      <c r="D6427">
        <f t="shared" si="801"/>
        <v>0</v>
      </c>
      <c r="F6427">
        <f t="shared" si="802"/>
        <v>-4864</v>
      </c>
      <c r="G6427">
        <f t="shared" si="803"/>
        <v>23658496</v>
      </c>
      <c r="I6427" s="2">
        <f t="shared" si="804"/>
        <v>1</v>
      </c>
      <c r="J6427">
        <f t="shared" si="805"/>
        <v>-4864</v>
      </c>
      <c r="K6427">
        <f t="shared" si="806"/>
        <v>1</v>
      </c>
    </row>
    <row r="6428" spans="1:11" x14ac:dyDescent="0.25">
      <c r="A6428">
        <v>-672</v>
      </c>
      <c r="B6428" s="1">
        <f t="shared" si="807"/>
        <v>-14658</v>
      </c>
      <c r="C6428" s="2">
        <f t="shared" si="800"/>
        <v>0</v>
      </c>
      <c r="D6428">
        <f t="shared" si="801"/>
        <v>0</v>
      </c>
      <c r="F6428">
        <f t="shared" si="802"/>
        <v>-15330</v>
      </c>
      <c r="G6428">
        <f t="shared" si="803"/>
        <v>235008900</v>
      </c>
      <c r="I6428" s="2">
        <f t="shared" si="804"/>
        <v>0</v>
      </c>
      <c r="J6428">
        <f t="shared" si="805"/>
        <v>0</v>
      </c>
      <c r="K6428">
        <f t="shared" si="806"/>
        <v>0</v>
      </c>
    </row>
    <row r="6429" spans="1:11" x14ac:dyDescent="0.25">
      <c r="A6429">
        <v>-14658</v>
      </c>
      <c r="B6429" s="1">
        <f t="shared" si="807"/>
        <v>-386</v>
      </c>
      <c r="C6429" s="2">
        <f t="shared" si="800"/>
        <v>0</v>
      </c>
      <c r="D6429">
        <f t="shared" si="801"/>
        <v>0</v>
      </c>
      <c r="F6429">
        <f t="shared" si="802"/>
        <v>-15044</v>
      </c>
      <c r="G6429">
        <f t="shared" si="803"/>
        <v>226321936</v>
      </c>
      <c r="I6429" s="2">
        <f t="shared" si="804"/>
        <v>0</v>
      </c>
      <c r="J6429">
        <f t="shared" si="805"/>
        <v>0</v>
      </c>
      <c r="K6429">
        <f t="shared" si="806"/>
        <v>0</v>
      </c>
    </row>
    <row r="6430" spans="1:11" x14ac:dyDescent="0.25">
      <c r="A6430">
        <v>-386</v>
      </c>
      <c r="B6430" s="1">
        <f t="shared" si="807"/>
        <v>-2946</v>
      </c>
      <c r="C6430" s="2">
        <f t="shared" si="800"/>
        <v>1</v>
      </c>
      <c r="D6430">
        <f t="shared" si="801"/>
        <v>0</v>
      </c>
      <c r="F6430">
        <f t="shared" si="802"/>
        <v>-3332</v>
      </c>
      <c r="G6430">
        <f t="shared" si="803"/>
        <v>11102224</v>
      </c>
      <c r="I6430" s="2">
        <f t="shared" si="804"/>
        <v>1</v>
      </c>
      <c r="J6430">
        <f t="shared" si="805"/>
        <v>-3332</v>
      </c>
      <c r="K6430">
        <f t="shared" si="806"/>
        <v>1</v>
      </c>
    </row>
    <row r="6431" spans="1:11" x14ac:dyDescent="0.25">
      <c r="A6431">
        <v>-2946</v>
      </c>
      <c r="B6431" s="1">
        <f t="shared" si="807"/>
        <v>-96</v>
      </c>
      <c r="C6431" s="2">
        <f t="shared" si="800"/>
        <v>1</v>
      </c>
      <c r="D6431">
        <f t="shared" si="801"/>
        <v>0</v>
      </c>
      <c r="F6431">
        <f t="shared" si="802"/>
        <v>-3042</v>
      </c>
      <c r="G6431">
        <f t="shared" si="803"/>
        <v>9253764</v>
      </c>
      <c r="I6431" s="2">
        <f t="shared" si="804"/>
        <v>1</v>
      </c>
      <c r="J6431">
        <f t="shared" si="805"/>
        <v>-3042</v>
      </c>
      <c r="K6431">
        <f t="shared" si="806"/>
        <v>1</v>
      </c>
    </row>
    <row r="6432" spans="1:11" x14ac:dyDescent="0.25">
      <c r="A6432">
        <v>-96</v>
      </c>
      <c r="B6432" s="1">
        <f t="shared" si="807"/>
        <v>-5377</v>
      </c>
      <c r="C6432" s="2">
        <f t="shared" si="800"/>
        <v>1</v>
      </c>
      <c r="D6432">
        <f t="shared" si="801"/>
        <v>0</v>
      </c>
      <c r="F6432">
        <f t="shared" si="802"/>
        <v>-5473</v>
      </c>
      <c r="G6432">
        <f t="shared" si="803"/>
        <v>29953729</v>
      </c>
      <c r="I6432" s="2">
        <f t="shared" si="804"/>
        <v>1</v>
      </c>
      <c r="J6432">
        <f t="shared" si="805"/>
        <v>-5473</v>
      </c>
      <c r="K6432">
        <f t="shared" si="806"/>
        <v>1</v>
      </c>
    </row>
    <row r="6433" spans="1:11" x14ac:dyDescent="0.25">
      <c r="A6433">
        <v>-5377</v>
      </c>
      <c r="B6433" s="1">
        <f t="shared" si="807"/>
        <v>863</v>
      </c>
      <c r="C6433" s="2">
        <f t="shared" si="800"/>
        <v>1</v>
      </c>
      <c r="D6433">
        <f t="shared" si="801"/>
        <v>0</v>
      </c>
      <c r="F6433">
        <f t="shared" si="802"/>
        <v>-4514</v>
      </c>
      <c r="G6433">
        <f t="shared" si="803"/>
        <v>20376196</v>
      </c>
      <c r="I6433" s="2">
        <f t="shared" si="804"/>
        <v>1</v>
      </c>
      <c r="J6433">
        <f t="shared" si="805"/>
        <v>-4514</v>
      </c>
      <c r="K6433">
        <f t="shared" si="806"/>
        <v>1</v>
      </c>
    </row>
    <row r="6434" spans="1:11" x14ac:dyDescent="0.25">
      <c r="A6434">
        <v>863</v>
      </c>
      <c r="B6434" s="1">
        <f t="shared" si="807"/>
        <v>-412</v>
      </c>
      <c r="C6434" s="2">
        <f t="shared" si="800"/>
        <v>0</v>
      </c>
      <c r="D6434">
        <f t="shared" si="801"/>
        <v>0</v>
      </c>
      <c r="F6434">
        <f t="shared" si="802"/>
        <v>451</v>
      </c>
      <c r="G6434">
        <f t="shared" si="803"/>
        <v>203401</v>
      </c>
      <c r="I6434" s="2">
        <f t="shared" si="804"/>
        <v>1</v>
      </c>
      <c r="J6434">
        <f t="shared" si="805"/>
        <v>0</v>
      </c>
      <c r="K6434">
        <f t="shared" si="806"/>
        <v>0</v>
      </c>
    </row>
    <row r="6435" spans="1:11" x14ac:dyDescent="0.25">
      <c r="A6435">
        <v>-412</v>
      </c>
      <c r="B6435" s="1">
        <f t="shared" si="807"/>
        <v>88</v>
      </c>
      <c r="C6435" s="2">
        <f t="shared" si="800"/>
        <v>0</v>
      </c>
      <c r="D6435">
        <f t="shared" si="801"/>
        <v>0</v>
      </c>
      <c r="F6435">
        <f t="shared" si="802"/>
        <v>-324</v>
      </c>
      <c r="G6435">
        <f t="shared" si="803"/>
        <v>104976</v>
      </c>
      <c r="I6435" s="2">
        <f t="shared" si="804"/>
        <v>1</v>
      </c>
      <c r="J6435">
        <f t="shared" si="805"/>
        <v>0</v>
      </c>
      <c r="K6435">
        <f t="shared" si="806"/>
        <v>0</v>
      </c>
    </row>
    <row r="6436" spans="1:11" x14ac:dyDescent="0.25">
      <c r="A6436">
        <v>88</v>
      </c>
      <c r="B6436" s="1">
        <f t="shared" si="807"/>
        <v>14111</v>
      </c>
      <c r="C6436" s="2">
        <f t="shared" si="800"/>
        <v>0</v>
      </c>
      <c r="D6436">
        <f t="shared" si="801"/>
        <v>0</v>
      </c>
      <c r="F6436">
        <f t="shared" si="802"/>
        <v>14199</v>
      </c>
      <c r="G6436">
        <f t="shared" si="803"/>
        <v>201611601</v>
      </c>
      <c r="I6436" s="2">
        <f t="shared" si="804"/>
        <v>0</v>
      </c>
      <c r="J6436">
        <f t="shared" si="805"/>
        <v>0</v>
      </c>
      <c r="K6436">
        <f t="shared" si="806"/>
        <v>0</v>
      </c>
    </row>
    <row r="6437" spans="1:11" x14ac:dyDescent="0.25">
      <c r="A6437">
        <v>14111</v>
      </c>
      <c r="B6437" s="1">
        <f t="shared" si="807"/>
        <v>64910</v>
      </c>
      <c r="C6437" s="2">
        <f t="shared" si="800"/>
        <v>0</v>
      </c>
      <c r="D6437">
        <f t="shared" si="801"/>
        <v>0</v>
      </c>
      <c r="F6437">
        <f t="shared" si="802"/>
        <v>79021</v>
      </c>
      <c r="G6437">
        <f t="shared" si="803"/>
        <v>6244318441</v>
      </c>
      <c r="I6437" s="2">
        <f t="shared" si="804"/>
        <v>0</v>
      </c>
      <c r="J6437">
        <f t="shared" si="805"/>
        <v>0</v>
      </c>
      <c r="K6437">
        <f t="shared" si="806"/>
        <v>0</v>
      </c>
    </row>
    <row r="6438" spans="1:11" x14ac:dyDescent="0.25">
      <c r="A6438">
        <v>64910</v>
      </c>
      <c r="B6438" s="1">
        <f t="shared" si="807"/>
        <v>9275</v>
      </c>
      <c r="C6438" s="2">
        <f t="shared" si="800"/>
        <v>1</v>
      </c>
      <c r="D6438">
        <f t="shared" si="801"/>
        <v>0</v>
      </c>
      <c r="F6438">
        <f t="shared" si="802"/>
        <v>74185</v>
      </c>
      <c r="G6438">
        <f t="shared" si="803"/>
        <v>5503414225</v>
      </c>
      <c r="I6438" s="2">
        <f t="shared" si="804"/>
        <v>0</v>
      </c>
      <c r="J6438">
        <f t="shared" si="805"/>
        <v>0</v>
      </c>
      <c r="K6438">
        <f t="shared" si="806"/>
        <v>0</v>
      </c>
    </row>
    <row r="6439" spans="1:11" x14ac:dyDescent="0.25">
      <c r="A6439">
        <v>9275</v>
      </c>
      <c r="B6439" s="1">
        <f t="shared" si="807"/>
        <v>-5462</v>
      </c>
      <c r="C6439" s="2">
        <f t="shared" si="800"/>
        <v>1</v>
      </c>
      <c r="D6439">
        <f t="shared" si="801"/>
        <v>0</v>
      </c>
      <c r="F6439">
        <f t="shared" si="802"/>
        <v>3813</v>
      </c>
      <c r="G6439">
        <f t="shared" si="803"/>
        <v>14538969</v>
      </c>
      <c r="I6439" s="2">
        <f t="shared" si="804"/>
        <v>1</v>
      </c>
      <c r="J6439">
        <f t="shared" si="805"/>
        <v>3813</v>
      </c>
      <c r="K6439">
        <f t="shared" si="806"/>
        <v>1</v>
      </c>
    </row>
    <row r="6440" spans="1:11" x14ac:dyDescent="0.25">
      <c r="A6440">
        <v>-5462</v>
      </c>
      <c r="B6440" s="1">
        <f t="shared" si="807"/>
        <v>4176</v>
      </c>
      <c r="C6440" s="2">
        <f t="shared" si="800"/>
        <v>1</v>
      </c>
      <c r="D6440">
        <f t="shared" si="801"/>
        <v>0</v>
      </c>
      <c r="F6440">
        <f t="shared" si="802"/>
        <v>-1286</v>
      </c>
      <c r="G6440">
        <f t="shared" si="803"/>
        <v>1653796</v>
      </c>
      <c r="I6440" s="2">
        <f t="shared" si="804"/>
        <v>1</v>
      </c>
      <c r="J6440">
        <f t="shared" si="805"/>
        <v>-1286</v>
      </c>
      <c r="K6440">
        <f t="shared" si="806"/>
        <v>1</v>
      </c>
    </row>
    <row r="6441" spans="1:11" x14ac:dyDescent="0.25">
      <c r="A6441">
        <v>4176</v>
      </c>
      <c r="B6441" s="1">
        <f t="shared" si="807"/>
        <v>-297</v>
      </c>
      <c r="C6441" s="2">
        <f t="shared" si="800"/>
        <v>1</v>
      </c>
      <c r="D6441">
        <f t="shared" si="801"/>
        <v>0</v>
      </c>
      <c r="F6441">
        <f t="shared" si="802"/>
        <v>3879</v>
      </c>
      <c r="G6441">
        <f t="shared" si="803"/>
        <v>15046641</v>
      </c>
      <c r="I6441" s="2">
        <f t="shared" si="804"/>
        <v>1</v>
      </c>
      <c r="J6441">
        <f t="shared" si="805"/>
        <v>3879</v>
      </c>
      <c r="K6441">
        <f t="shared" si="806"/>
        <v>1</v>
      </c>
    </row>
    <row r="6442" spans="1:11" x14ac:dyDescent="0.25">
      <c r="A6442">
        <v>-297</v>
      </c>
      <c r="B6442" s="1">
        <f t="shared" si="807"/>
        <v>-88</v>
      </c>
      <c r="C6442" s="2">
        <f t="shared" si="800"/>
        <v>0</v>
      </c>
      <c r="D6442">
        <f t="shared" si="801"/>
        <v>0</v>
      </c>
      <c r="F6442">
        <f t="shared" si="802"/>
        <v>-385</v>
      </c>
      <c r="G6442">
        <f t="shared" si="803"/>
        <v>148225</v>
      </c>
      <c r="I6442" s="2">
        <f t="shared" si="804"/>
        <v>1</v>
      </c>
      <c r="J6442">
        <f t="shared" si="805"/>
        <v>0</v>
      </c>
      <c r="K6442">
        <f t="shared" si="806"/>
        <v>0</v>
      </c>
    </row>
    <row r="6443" spans="1:11" x14ac:dyDescent="0.25">
      <c r="A6443">
        <v>-88</v>
      </c>
      <c r="B6443" s="1">
        <f t="shared" si="807"/>
        <v>-93</v>
      </c>
      <c r="C6443" s="2">
        <f t="shared" si="800"/>
        <v>0</v>
      </c>
      <c r="D6443">
        <f t="shared" si="801"/>
        <v>0</v>
      </c>
      <c r="F6443">
        <f t="shared" si="802"/>
        <v>-181</v>
      </c>
      <c r="G6443">
        <f t="shared" si="803"/>
        <v>32761</v>
      </c>
      <c r="I6443" s="2">
        <f t="shared" si="804"/>
        <v>1</v>
      </c>
      <c r="J6443">
        <f t="shared" si="805"/>
        <v>0</v>
      </c>
      <c r="K6443">
        <f t="shared" si="806"/>
        <v>0</v>
      </c>
    </row>
    <row r="6444" spans="1:11" x14ac:dyDescent="0.25">
      <c r="A6444">
        <v>-93</v>
      </c>
      <c r="B6444" s="1">
        <f t="shared" si="807"/>
        <v>-82</v>
      </c>
      <c r="C6444" s="2">
        <f t="shared" si="800"/>
        <v>0</v>
      </c>
      <c r="D6444">
        <f t="shared" si="801"/>
        <v>0</v>
      </c>
      <c r="F6444">
        <f t="shared" si="802"/>
        <v>-175</v>
      </c>
      <c r="G6444">
        <f t="shared" si="803"/>
        <v>30625</v>
      </c>
      <c r="I6444" s="2">
        <f t="shared" si="804"/>
        <v>1</v>
      </c>
      <c r="J6444">
        <f t="shared" si="805"/>
        <v>0</v>
      </c>
      <c r="K6444">
        <f t="shared" si="806"/>
        <v>0</v>
      </c>
    </row>
    <row r="6445" spans="1:11" x14ac:dyDescent="0.25">
      <c r="A6445">
        <v>-82</v>
      </c>
      <c r="B6445" s="1">
        <f t="shared" si="807"/>
        <v>-703</v>
      </c>
      <c r="C6445" s="2">
        <f t="shared" si="800"/>
        <v>0</v>
      </c>
      <c r="D6445">
        <f t="shared" si="801"/>
        <v>0</v>
      </c>
      <c r="F6445">
        <f t="shared" si="802"/>
        <v>-785</v>
      </c>
      <c r="G6445">
        <f t="shared" si="803"/>
        <v>616225</v>
      </c>
      <c r="I6445" s="2">
        <f t="shared" si="804"/>
        <v>1</v>
      </c>
      <c r="J6445">
        <f t="shared" si="805"/>
        <v>0</v>
      </c>
      <c r="K6445">
        <f t="shared" si="806"/>
        <v>0</v>
      </c>
    </row>
    <row r="6446" spans="1:11" x14ac:dyDescent="0.25">
      <c r="A6446">
        <v>-703</v>
      </c>
      <c r="B6446" s="1">
        <f t="shared" si="807"/>
        <v>-880</v>
      </c>
      <c r="C6446" s="2">
        <f t="shared" si="800"/>
        <v>0</v>
      </c>
      <c r="D6446">
        <f t="shared" si="801"/>
        <v>0</v>
      </c>
      <c r="F6446">
        <f t="shared" si="802"/>
        <v>-1583</v>
      </c>
      <c r="G6446">
        <f t="shared" si="803"/>
        <v>2505889</v>
      </c>
      <c r="I6446" s="2">
        <f t="shared" si="804"/>
        <v>1</v>
      </c>
      <c r="J6446">
        <f t="shared" si="805"/>
        <v>0</v>
      </c>
      <c r="K6446">
        <f t="shared" si="806"/>
        <v>0</v>
      </c>
    </row>
    <row r="6447" spans="1:11" x14ac:dyDescent="0.25">
      <c r="A6447">
        <v>-880</v>
      </c>
      <c r="B6447" s="1">
        <f t="shared" si="807"/>
        <v>-94201</v>
      </c>
      <c r="C6447" s="2">
        <f t="shared" si="800"/>
        <v>0</v>
      </c>
      <c r="D6447">
        <f t="shared" si="801"/>
        <v>0</v>
      </c>
      <c r="F6447">
        <f t="shared" si="802"/>
        <v>-95081</v>
      </c>
      <c r="G6447">
        <f t="shared" si="803"/>
        <v>9040396561</v>
      </c>
      <c r="I6447" s="2">
        <f t="shared" si="804"/>
        <v>0</v>
      </c>
      <c r="J6447">
        <f t="shared" si="805"/>
        <v>0</v>
      </c>
      <c r="K6447">
        <f t="shared" si="806"/>
        <v>0</v>
      </c>
    </row>
    <row r="6448" spans="1:11" x14ac:dyDescent="0.25">
      <c r="A6448">
        <v>-94201</v>
      </c>
      <c r="B6448" s="1">
        <f t="shared" si="807"/>
        <v>-90</v>
      </c>
      <c r="C6448" s="2">
        <f t="shared" si="800"/>
        <v>0</v>
      </c>
      <c r="D6448">
        <f t="shared" si="801"/>
        <v>0</v>
      </c>
      <c r="F6448">
        <f t="shared" si="802"/>
        <v>-94291</v>
      </c>
      <c r="G6448">
        <f t="shared" si="803"/>
        <v>8890792681</v>
      </c>
      <c r="I6448" s="2">
        <f t="shared" si="804"/>
        <v>0</v>
      </c>
      <c r="J6448">
        <f t="shared" si="805"/>
        <v>0</v>
      </c>
      <c r="K6448">
        <f t="shared" si="806"/>
        <v>0</v>
      </c>
    </row>
    <row r="6449" spans="1:11" x14ac:dyDescent="0.25">
      <c r="A6449">
        <v>-90</v>
      </c>
      <c r="B6449" s="1">
        <f t="shared" si="807"/>
        <v>7977</v>
      </c>
      <c r="C6449" s="2">
        <f t="shared" si="800"/>
        <v>1</v>
      </c>
      <c r="D6449">
        <f t="shared" si="801"/>
        <v>0</v>
      </c>
      <c r="F6449">
        <f t="shared" si="802"/>
        <v>7887</v>
      </c>
      <c r="G6449">
        <f t="shared" si="803"/>
        <v>62204769</v>
      </c>
      <c r="I6449" s="2">
        <f t="shared" si="804"/>
        <v>1</v>
      </c>
      <c r="J6449">
        <f t="shared" si="805"/>
        <v>7887</v>
      </c>
      <c r="K6449">
        <f t="shared" si="806"/>
        <v>1</v>
      </c>
    </row>
    <row r="6450" spans="1:11" x14ac:dyDescent="0.25">
      <c r="A6450">
        <v>7977</v>
      </c>
      <c r="B6450" s="1">
        <f t="shared" si="807"/>
        <v>88</v>
      </c>
      <c r="C6450" s="2">
        <f t="shared" si="800"/>
        <v>1</v>
      </c>
      <c r="D6450">
        <f t="shared" si="801"/>
        <v>0</v>
      </c>
      <c r="F6450">
        <f t="shared" si="802"/>
        <v>8065</v>
      </c>
      <c r="G6450">
        <f t="shared" si="803"/>
        <v>65044225</v>
      </c>
      <c r="I6450" s="2">
        <f t="shared" si="804"/>
        <v>1</v>
      </c>
      <c r="J6450">
        <f t="shared" si="805"/>
        <v>8065</v>
      </c>
      <c r="K6450">
        <f t="shared" si="806"/>
        <v>1</v>
      </c>
    </row>
    <row r="6451" spans="1:11" x14ac:dyDescent="0.25">
      <c r="A6451">
        <v>88</v>
      </c>
      <c r="B6451" s="1">
        <f t="shared" si="807"/>
        <v>94</v>
      </c>
      <c r="C6451" s="2">
        <f t="shared" si="800"/>
        <v>0</v>
      </c>
      <c r="D6451">
        <f t="shared" si="801"/>
        <v>0</v>
      </c>
      <c r="F6451">
        <f t="shared" si="802"/>
        <v>182</v>
      </c>
      <c r="G6451">
        <f t="shared" si="803"/>
        <v>33124</v>
      </c>
      <c r="I6451" s="2">
        <f t="shared" si="804"/>
        <v>1</v>
      </c>
      <c r="J6451">
        <f t="shared" si="805"/>
        <v>0</v>
      </c>
      <c r="K6451">
        <f t="shared" si="806"/>
        <v>0</v>
      </c>
    </row>
    <row r="6452" spans="1:11" x14ac:dyDescent="0.25">
      <c r="A6452">
        <v>94</v>
      </c>
      <c r="B6452" s="1">
        <f t="shared" si="807"/>
        <v>2225</v>
      </c>
      <c r="C6452" s="2">
        <f t="shared" si="800"/>
        <v>1</v>
      </c>
      <c r="D6452">
        <f t="shared" si="801"/>
        <v>0</v>
      </c>
      <c r="F6452">
        <f t="shared" si="802"/>
        <v>2319</v>
      </c>
      <c r="G6452">
        <f t="shared" si="803"/>
        <v>5377761</v>
      </c>
      <c r="I6452" s="2">
        <f t="shared" si="804"/>
        <v>1</v>
      </c>
      <c r="J6452">
        <f t="shared" si="805"/>
        <v>2319</v>
      </c>
      <c r="K6452">
        <f t="shared" si="806"/>
        <v>1</v>
      </c>
    </row>
    <row r="6453" spans="1:11" x14ac:dyDescent="0.25">
      <c r="A6453">
        <v>2225</v>
      </c>
      <c r="B6453" s="1">
        <f t="shared" si="807"/>
        <v>-271</v>
      </c>
      <c r="C6453" s="2">
        <f t="shared" si="800"/>
        <v>1</v>
      </c>
      <c r="D6453">
        <f t="shared" si="801"/>
        <v>0</v>
      </c>
      <c r="F6453">
        <f t="shared" si="802"/>
        <v>1954</v>
      </c>
      <c r="G6453">
        <f t="shared" si="803"/>
        <v>3818116</v>
      </c>
      <c r="I6453" s="2">
        <f t="shared" si="804"/>
        <v>1</v>
      </c>
      <c r="J6453">
        <f t="shared" si="805"/>
        <v>1954</v>
      </c>
      <c r="K6453">
        <f t="shared" si="806"/>
        <v>1</v>
      </c>
    </row>
    <row r="6454" spans="1:11" x14ac:dyDescent="0.25">
      <c r="A6454">
        <v>-271</v>
      </c>
      <c r="B6454" s="1">
        <f t="shared" si="807"/>
        <v>584</v>
      </c>
      <c r="C6454" s="2">
        <f t="shared" si="800"/>
        <v>0</v>
      </c>
      <c r="D6454">
        <f t="shared" si="801"/>
        <v>0</v>
      </c>
      <c r="F6454">
        <f t="shared" si="802"/>
        <v>313</v>
      </c>
      <c r="G6454">
        <f t="shared" si="803"/>
        <v>97969</v>
      </c>
      <c r="I6454" s="2">
        <f t="shared" si="804"/>
        <v>1</v>
      </c>
      <c r="J6454">
        <f t="shared" si="805"/>
        <v>0</v>
      </c>
      <c r="K6454">
        <f t="shared" si="806"/>
        <v>0</v>
      </c>
    </row>
    <row r="6455" spans="1:11" x14ac:dyDescent="0.25">
      <c r="A6455">
        <v>584</v>
      </c>
      <c r="B6455" s="1">
        <f t="shared" si="807"/>
        <v>-91329</v>
      </c>
      <c r="C6455" s="2">
        <f t="shared" si="800"/>
        <v>0</v>
      </c>
      <c r="D6455">
        <f t="shared" si="801"/>
        <v>0</v>
      </c>
      <c r="F6455">
        <f t="shared" si="802"/>
        <v>-90745</v>
      </c>
      <c r="G6455">
        <f t="shared" si="803"/>
        <v>8234655025</v>
      </c>
      <c r="I6455" s="2">
        <f t="shared" si="804"/>
        <v>0</v>
      </c>
      <c r="J6455">
        <f t="shared" si="805"/>
        <v>0</v>
      </c>
      <c r="K6455">
        <f t="shared" si="806"/>
        <v>0</v>
      </c>
    </row>
    <row r="6456" spans="1:11" x14ac:dyDescent="0.25">
      <c r="A6456">
        <v>-91329</v>
      </c>
      <c r="B6456" s="1">
        <f t="shared" si="807"/>
        <v>83</v>
      </c>
      <c r="C6456" s="2">
        <f t="shared" si="800"/>
        <v>0</v>
      </c>
      <c r="D6456">
        <f t="shared" si="801"/>
        <v>0</v>
      </c>
      <c r="F6456">
        <f t="shared" si="802"/>
        <v>-91246</v>
      </c>
      <c r="G6456">
        <f t="shared" si="803"/>
        <v>8325832516</v>
      </c>
      <c r="I6456" s="2">
        <f t="shared" si="804"/>
        <v>0</v>
      </c>
      <c r="J6456">
        <f t="shared" si="805"/>
        <v>0</v>
      </c>
      <c r="K6456">
        <f t="shared" si="806"/>
        <v>0</v>
      </c>
    </row>
    <row r="6457" spans="1:11" x14ac:dyDescent="0.25">
      <c r="A6457">
        <v>83</v>
      </c>
      <c r="B6457" s="1">
        <f t="shared" si="807"/>
        <v>-3761</v>
      </c>
      <c r="C6457" s="2">
        <f t="shared" si="800"/>
        <v>1</v>
      </c>
      <c r="D6457">
        <f t="shared" si="801"/>
        <v>0</v>
      </c>
      <c r="F6457">
        <f t="shared" si="802"/>
        <v>-3678</v>
      </c>
      <c r="G6457">
        <f t="shared" si="803"/>
        <v>13527684</v>
      </c>
      <c r="I6457" s="2">
        <f t="shared" si="804"/>
        <v>1</v>
      </c>
      <c r="J6457">
        <f t="shared" si="805"/>
        <v>-3678</v>
      </c>
      <c r="K6457">
        <f t="shared" si="806"/>
        <v>1</v>
      </c>
    </row>
    <row r="6458" spans="1:11" x14ac:dyDescent="0.25">
      <c r="A6458">
        <v>-3761</v>
      </c>
      <c r="B6458" s="1">
        <f t="shared" si="807"/>
        <v>-54937</v>
      </c>
      <c r="C6458" s="2">
        <f t="shared" si="800"/>
        <v>1</v>
      </c>
      <c r="D6458">
        <f t="shared" si="801"/>
        <v>0</v>
      </c>
      <c r="F6458">
        <f t="shared" si="802"/>
        <v>-58698</v>
      </c>
      <c r="G6458">
        <f t="shared" si="803"/>
        <v>3445455204</v>
      </c>
      <c r="I6458" s="2">
        <f t="shared" si="804"/>
        <v>0</v>
      </c>
      <c r="J6458">
        <f t="shared" si="805"/>
        <v>0</v>
      </c>
      <c r="K6458">
        <f t="shared" si="806"/>
        <v>0</v>
      </c>
    </row>
    <row r="6459" spans="1:11" x14ac:dyDescent="0.25">
      <c r="A6459">
        <v>-54937</v>
      </c>
      <c r="B6459" s="1">
        <f t="shared" si="807"/>
        <v>5275</v>
      </c>
      <c r="C6459" s="2">
        <f t="shared" si="800"/>
        <v>1</v>
      </c>
      <c r="D6459">
        <f t="shared" si="801"/>
        <v>0</v>
      </c>
      <c r="F6459">
        <f t="shared" si="802"/>
        <v>-49662</v>
      </c>
      <c r="G6459">
        <f t="shared" si="803"/>
        <v>2466314244</v>
      </c>
      <c r="I6459" s="2">
        <f t="shared" si="804"/>
        <v>0</v>
      </c>
      <c r="J6459">
        <f t="shared" si="805"/>
        <v>0</v>
      </c>
      <c r="K6459">
        <f t="shared" si="806"/>
        <v>0</v>
      </c>
    </row>
    <row r="6460" spans="1:11" x14ac:dyDescent="0.25">
      <c r="A6460">
        <v>5275</v>
      </c>
      <c r="B6460" s="1">
        <f t="shared" si="807"/>
        <v>-1990</v>
      </c>
      <c r="C6460" s="2">
        <f t="shared" si="800"/>
        <v>1</v>
      </c>
      <c r="D6460">
        <f t="shared" si="801"/>
        <v>0</v>
      </c>
      <c r="F6460">
        <f t="shared" si="802"/>
        <v>3285</v>
      </c>
      <c r="G6460">
        <f t="shared" si="803"/>
        <v>10791225</v>
      </c>
      <c r="I6460" s="2">
        <f t="shared" si="804"/>
        <v>1</v>
      </c>
      <c r="J6460">
        <f t="shared" si="805"/>
        <v>3285</v>
      </c>
      <c r="K6460">
        <f t="shared" si="806"/>
        <v>1</v>
      </c>
    </row>
    <row r="6461" spans="1:11" x14ac:dyDescent="0.25">
      <c r="A6461">
        <v>-1990</v>
      </c>
      <c r="B6461" s="1">
        <f t="shared" si="807"/>
        <v>80</v>
      </c>
      <c r="C6461" s="2">
        <f t="shared" si="800"/>
        <v>1</v>
      </c>
      <c r="D6461">
        <f t="shared" si="801"/>
        <v>0</v>
      </c>
      <c r="F6461">
        <f t="shared" si="802"/>
        <v>-1910</v>
      </c>
      <c r="G6461">
        <f t="shared" si="803"/>
        <v>3648100</v>
      </c>
      <c r="I6461" s="2">
        <f t="shared" si="804"/>
        <v>1</v>
      </c>
      <c r="J6461">
        <f t="shared" si="805"/>
        <v>-1910</v>
      </c>
      <c r="K6461">
        <f t="shared" si="806"/>
        <v>1</v>
      </c>
    </row>
    <row r="6462" spans="1:11" x14ac:dyDescent="0.25">
      <c r="A6462">
        <v>80</v>
      </c>
      <c r="B6462" s="1">
        <f t="shared" si="807"/>
        <v>552</v>
      </c>
      <c r="C6462" s="2">
        <f t="shared" si="800"/>
        <v>0</v>
      </c>
      <c r="D6462">
        <f t="shared" si="801"/>
        <v>0</v>
      </c>
      <c r="F6462">
        <f t="shared" si="802"/>
        <v>632</v>
      </c>
      <c r="G6462">
        <f t="shared" si="803"/>
        <v>399424</v>
      </c>
      <c r="I6462" s="2">
        <f t="shared" si="804"/>
        <v>1</v>
      </c>
      <c r="J6462">
        <f t="shared" si="805"/>
        <v>0</v>
      </c>
      <c r="K6462">
        <f t="shared" si="806"/>
        <v>0</v>
      </c>
    </row>
    <row r="6463" spans="1:11" x14ac:dyDescent="0.25">
      <c r="A6463">
        <v>552</v>
      </c>
      <c r="B6463" s="1">
        <f t="shared" si="807"/>
        <v>98</v>
      </c>
      <c r="C6463" s="2">
        <f t="shared" si="800"/>
        <v>0</v>
      </c>
      <c r="D6463">
        <f t="shared" si="801"/>
        <v>0</v>
      </c>
      <c r="F6463">
        <f t="shared" si="802"/>
        <v>650</v>
      </c>
      <c r="G6463">
        <f t="shared" si="803"/>
        <v>422500</v>
      </c>
      <c r="I6463" s="2">
        <f t="shared" si="804"/>
        <v>1</v>
      </c>
      <c r="J6463">
        <f t="shared" si="805"/>
        <v>0</v>
      </c>
      <c r="K6463">
        <f t="shared" si="806"/>
        <v>0</v>
      </c>
    </row>
    <row r="6464" spans="1:11" x14ac:dyDescent="0.25">
      <c r="A6464">
        <v>98</v>
      </c>
      <c r="B6464" s="1">
        <f t="shared" si="807"/>
        <v>821</v>
      </c>
      <c r="C6464" s="2">
        <f t="shared" si="800"/>
        <v>0</v>
      </c>
      <c r="D6464">
        <f t="shared" si="801"/>
        <v>0</v>
      </c>
      <c r="F6464">
        <f t="shared" si="802"/>
        <v>919</v>
      </c>
      <c r="G6464">
        <f t="shared" si="803"/>
        <v>844561</v>
      </c>
      <c r="I6464" s="2">
        <f t="shared" si="804"/>
        <v>1</v>
      </c>
      <c r="J6464">
        <f t="shared" si="805"/>
        <v>0</v>
      </c>
      <c r="K6464">
        <f t="shared" si="806"/>
        <v>0</v>
      </c>
    </row>
    <row r="6465" spans="1:11" x14ac:dyDescent="0.25">
      <c r="A6465">
        <v>821</v>
      </c>
      <c r="B6465" s="1">
        <f t="shared" si="807"/>
        <v>98190</v>
      </c>
      <c r="C6465" s="2">
        <f t="shared" si="800"/>
        <v>0</v>
      </c>
      <c r="D6465">
        <f t="shared" si="801"/>
        <v>0</v>
      </c>
      <c r="F6465">
        <f t="shared" si="802"/>
        <v>99011</v>
      </c>
      <c r="G6465">
        <f t="shared" si="803"/>
        <v>9803178121</v>
      </c>
      <c r="I6465" s="2">
        <f t="shared" si="804"/>
        <v>0</v>
      </c>
      <c r="J6465">
        <f t="shared" si="805"/>
        <v>0</v>
      </c>
      <c r="K6465">
        <f t="shared" si="806"/>
        <v>0</v>
      </c>
    </row>
    <row r="6466" spans="1:11" x14ac:dyDescent="0.25">
      <c r="A6466">
        <v>98190</v>
      </c>
      <c r="B6466" s="1">
        <f t="shared" si="807"/>
        <v>2634</v>
      </c>
      <c r="C6466" s="2">
        <f t="shared" ref="C6466:C6529" si="808">IF(OR(AND(ABS(A6466)&gt;999,ABS(A6466)&lt;10000),AND(ABS(B6466)&gt;999,ABS(B6466)&lt;10000)),1,0)</f>
        <v>1</v>
      </c>
      <c r="D6466">
        <f t="shared" ref="D6466:D6529" si="809">IF(AND(ABS(A6466)&gt;999,ABS(A6466)&lt;10000,MOD(ABS(A6466),100)=39),A6466,0)</f>
        <v>0</v>
      </c>
      <c r="F6466">
        <f t="shared" ref="F6466:F6529" si="810">SUM(A6466:B6466)</f>
        <v>100824</v>
      </c>
      <c r="G6466">
        <f t="shared" ref="G6466:G6529" si="811">PRODUCT(SUM(A6466:B6466),SUM(A6466:B6466))</f>
        <v>10165478976</v>
      </c>
      <c r="I6466" s="2">
        <f t="shared" ref="I6466:I6529" si="812">IF(G6466&lt;=H$1,1,0)</f>
        <v>0</v>
      </c>
      <c r="J6466">
        <f t="shared" ref="J6466:J6529" si="813">IF(AND(I6466=1,C6466=1),F6466,0)</f>
        <v>0</v>
      </c>
      <c r="K6466">
        <f t="shared" ref="K6466:K6529" si="814">IF(AND(I6466=1,C6466=1),1,0)</f>
        <v>0</v>
      </c>
    </row>
    <row r="6467" spans="1:11" x14ac:dyDescent="0.25">
      <c r="A6467">
        <v>2634</v>
      </c>
      <c r="B6467" s="1">
        <f t="shared" ref="B6467:B6530" si="815">A6468</f>
        <v>-90</v>
      </c>
      <c r="C6467" s="2">
        <f t="shared" si="808"/>
        <v>1</v>
      </c>
      <c r="D6467">
        <f t="shared" si="809"/>
        <v>0</v>
      </c>
      <c r="F6467">
        <f t="shared" si="810"/>
        <v>2544</v>
      </c>
      <c r="G6467">
        <f t="shared" si="811"/>
        <v>6471936</v>
      </c>
      <c r="I6467" s="2">
        <f t="shared" si="812"/>
        <v>1</v>
      </c>
      <c r="J6467">
        <f t="shared" si="813"/>
        <v>2544</v>
      </c>
      <c r="K6467">
        <f t="shared" si="814"/>
        <v>1</v>
      </c>
    </row>
    <row r="6468" spans="1:11" x14ac:dyDescent="0.25">
      <c r="A6468">
        <v>-90</v>
      </c>
      <c r="B6468" s="1">
        <f t="shared" si="815"/>
        <v>21745</v>
      </c>
      <c r="C6468" s="2">
        <f t="shared" si="808"/>
        <v>0</v>
      </c>
      <c r="D6468">
        <f t="shared" si="809"/>
        <v>0</v>
      </c>
      <c r="F6468">
        <f t="shared" si="810"/>
        <v>21655</v>
      </c>
      <c r="G6468">
        <f t="shared" si="811"/>
        <v>468939025</v>
      </c>
      <c r="I6468" s="2">
        <f t="shared" si="812"/>
        <v>0</v>
      </c>
      <c r="J6468">
        <f t="shared" si="813"/>
        <v>0</v>
      </c>
      <c r="K6468">
        <f t="shared" si="814"/>
        <v>0</v>
      </c>
    </row>
    <row r="6469" spans="1:11" x14ac:dyDescent="0.25">
      <c r="A6469">
        <v>21745</v>
      </c>
      <c r="B6469" s="1">
        <f t="shared" si="815"/>
        <v>-93</v>
      </c>
      <c r="C6469" s="2">
        <f t="shared" si="808"/>
        <v>0</v>
      </c>
      <c r="D6469">
        <f t="shared" si="809"/>
        <v>0</v>
      </c>
      <c r="F6469">
        <f t="shared" si="810"/>
        <v>21652</v>
      </c>
      <c r="G6469">
        <f t="shared" si="811"/>
        <v>468809104</v>
      </c>
      <c r="I6469" s="2">
        <f t="shared" si="812"/>
        <v>0</v>
      </c>
      <c r="J6469">
        <f t="shared" si="813"/>
        <v>0</v>
      </c>
      <c r="K6469">
        <f t="shared" si="814"/>
        <v>0</v>
      </c>
    </row>
    <row r="6470" spans="1:11" x14ac:dyDescent="0.25">
      <c r="A6470">
        <v>-93</v>
      </c>
      <c r="B6470" s="1">
        <f t="shared" si="815"/>
        <v>96</v>
      </c>
      <c r="C6470" s="2">
        <f t="shared" si="808"/>
        <v>0</v>
      </c>
      <c r="D6470">
        <f t="shared" si="809"/>
        <v>0</v>
      </c>
      <c r="F6470">
        <f t="shared" si="810"/>
        <v>3</v>
      </c>
      <c r="G6470">
        <f t="shared" si="811"/>
        <v>9</v>
      </c>
      <c r="I6470" s="2">
        <f t="shared" si="812"/>
        <v>1</v>
      </c>
      <c r="J6470">
        <f t="shared" si="813"/>
        <v>0</v>
      </c>
      <c r="K6470">
        <f t="shared" si="814"/>
        <v>0</v>
      </c>
    </row>
    <row r="6471" spans="1:11" x14ac:dyDescent="0.25">
      <c r="A6471">
        <v>96</v>
      </c>
      <c r="B6471" s="1">
        <f t="shared" si="815"/>
        <v>83</v>
      </c>
      <c r="C6471" s="2">
        <f t="shared" si="808"/>
        <v>0</v>
      </c>
      <c r="D6471">
        <f t="shared" si="809"/>
        <v>0</v>
      </c>
      <c r="F6471">
        <f t="shared" si="810"/>
        <v>179</v>
      </c>
      <c r="G6471">
        <f t="shared" si="811"/>
        <v>32041</v>
      </c>
      <c r="I6471" s="2">
        <f t="shared" si="812"/>
        <v>1</v>
      </c>
      <c r="J6471">
        <f t="shared" si="813"/>
        <v>0</v>
      </c>
      <c r="K6471">
        <f t="shared" si="814"/>
        <v>0</v>
      </c>
    </row>
    <row r="6472" spans="1:11" x14ac:dyDescent="0.25">
      <c r="A6472">
        <v>83</v>
      </c>
      <c r="B6472" s="1">
        <f t="shared" si="815"/>
        <v>3759</v>
      </c>
      <c r="C6472" s="2">
        <f t="shared" si="808"/>
        <v>1</v>
      </c>
      <c r="D6472">
        <f t="shared" si="809"/>
        <v>0</v>
      </c>
      <c r="F6472">
        <f t="shared" si="810"/>
        <v>3842</v>
      </c>
      <c r="G6472">
        <f t="shared" si="811"/>
        <v>14760964</v>
      </c>
      <c r="I6472" s="2">
        <f t="shared" si="812"/>
        <v>1</v>
      </c>
      <c r="J6472">
        <f t="shared" si="813"/>
        <v>3842</v>
      </c>
      <c r="K6472">
        <f t="shared" si="814"/>
        <v>1</v>
      </c>
    </row>
    <row r="6473" spans="1:11" x14ac:dyDescent="0.25">
      <c r="A6473">
        <v>3759</v>
      </c>
      <c r="B6473" s="1">
        <f t="shared" si="815"/>
        <v>84020</v>
      </c>
      <c r="C6473" s="2">
        <f t="shared" si="808"/>
        <v>1</v>
      </c>
      <c r="D6473">
        <f t="shared" si="809"/>
        <v>0</v>
      </c>
      <c r="F6473">
        <f t="shared" si="810"/>
        <v>87779</v>
      </c>
      <c r="G6473">
        <f t="shared" si="811"/>
        <v>7705152841</v>
      </c>
      <c r="I6473" s="2">
        <f t="shared" si="812"/>
        <v>0</v>
      </c>
      <c r="J6473">
        <f t="shared" si="813"/>
        <v>0</v>
      </c>
      <c r="K6473">
        <f t="shared" si="814"/>
        <v>0</v>
      </c>
    </row>
    <row r="6474" spans="1:11" x14ac:dyDescent="0.25">
      <c r="A6474">
        <v>84020</v>
      </c>
      <c r="B6474" s="1">
        <f t="shared" si="815"/>
        <v>22004</v>
      </c>
      <c r="C6474" s="2">
        <f t="shared" si="808"/>
        <v>0</v>
      </c>
      <c r="D6474">
        <f t="shared" si="809"/>
        <v>0</v>
      </c>
      <c r="F6474">
        <f t="shared" si="810"/>
        <v>106024</v>
      </c>
      <c r="G6474">
        <f t="shared" si="811"/>
        <v>11241088576</v>
      </c>
      <c r="I6474" s="2">
        <f t="shared" si="812"/>
        <v>0</v>
      </c>
      <c r="J6474">
        <f t="shared" si="813"/>
        <v>0</v>
      </c>
      <c r="K6474">
        <f t="shared" si="814"/>
        <v>0</v>
      </c>
    </row>
    <row r="6475" spans="1:11" x14ac:dyDescent="0.25">
      <c r="A6475">
        <v>22004</v>
      </c>
      <c r="B6475" s="1">
        <f t="shared" si="815"/>
        <v>-982</v>
      </c>
      <c r="C6475" s="2">
        <f t="shared" si="808"/>
        <v>0</v>
      </c>
      <c r="D6475">
        <f t="shared" si="809"/>
        <v>0</v>
      </c>
      <c r="F6475">
        <f t="shared" si="810"/>
        <v>21022</v>
      </c>
      <c r="G6475">
        <f t="shared" si="811"/>
        <v>441924484</v>
      </c>
      <c r="I6475" s="2">
        <f t="shared" si="812"/>
        <v>0</v>
      </c>
      <c r="J6475">
        <f t="shared" si="813"/>
        <v>0</v>
      </c>
      <c r="K6475">
        <f t="shared" si="814"/>
        <v>0</v>
      </c>
    </row>
    <row r="6476" spans="1:11" x14ac:dyDescent="0.25">
      <c r="A6476">
        <v>-982</v>
      </c>
      <c r="B6476" s="1">
        <f t="shared" si="815"/>
        <v>-92</v>
      </c>
      <c r="C6476" s="2">
        <f t="shared" si="808"/>
        <v>0</v>
      </c>
      <c r="D6476">
        <f t="shared" si="809"/>
        <v>0</v>
      </c>
      <c r="F6476">
        <f t="shared" si="810"/>
        <v>-1074</v>
      </c>
      <c r="G6476">
        <f t="shared" si="811"/>
        <v>1153476</v>
      </c>
      <c r="I6476" s="2">
        <f t="shared" si="812"/>
        <v>1</v>
      </c>
      <c r="J6476">
        <f t="shared" si="813"/>
        <v>0</v>
      </c>
      <c r="K6476">
        <f t="shared" si="814"/>
        <v>0</v>
      </c>
    </row>
    <row r="6477" spans="1:11" x14ac:dyDescent="0.25">
      <c r="A6477">
        <v>-92</v>
      </c>
      <c r="B6477" s="1">
        <f t="shared" si="815"/>
        <v>98</v>
      </c>
      <c r="C6477" s="2">
        <f t="shared" si="808"/>
        <v>0</v>
      </c>
      <c r="D6477">
        <f t="shared" si="809"/>
        <v>0</v>
      </c>
      <c r="F6477">
        <f t="shared" si="810"/>
        <v>6</v>
      </c>
      <c r="G6477">
        <f t="shared" si="811"/>
        <v>36</v>
      </c>
      <c r="I6477" s="2">
        <f t="shared" si="812"/>
        <v>1</v>
      </c>
      <c r="J6477">
        <f t="shared" si="813"/>
        <v>0</v>
      </c>
      <c r="K6477">
        <f t="shared" si="814"/>
        <v>0</v>
      </c>
    </row>
    <row r="6478" spans="1:11" x14ac:dyDescent="0.25">
      <c r="A6478">
        <v>98</v>
      </c>
      <c r="B6478" s="1">
        <f t="shared" si="815"/>
        <v>-38262</v>
      </c>
      <c r="C6478" s="2">
        <f t="shared" si="808"/>
        <v>0</v>
      </c>
      <c r="D6478">
        <f t="shared" si="809"/>
        <v>0</v>
      </c>
      <c r="F6478">
        <f t="shared" si="810"/>
        <v>-38164</v>
      </c>
      <c r="G6478">
        <f t="shared" si="811"/>
        <v>1456490896</v>
      </c>
      <c r="I6478" s="2">
        <f t="shared" si="812"/>
        <v>0</v>
      </c>
      <c r="J6478">
        <f t="shared" si="813"/>
        <v>0</v>
      </c>
      <c r="K6478">
        <f t="shared" si="814"/>
        <v>0</v>
      </c>
    </row>
    <row r="6479" spans="1:11" x14ac:dyDescent="0.25">
      <c r="A6479">
        <v>-38262</v>
      </c>
      <c r="B6479" s="1">
        <f t="shared" si="815"/>
        <v>95</v>
      </c>
      <c r="C6479" s="2">
        <f t="shared" si="808"/>
        <v>0</v>
      </c>
      <c r="D6479">
        <f t="shared" si="809"/>
        <v>0</v>
      </c>
      <c r="F6479">
        <f t="shared" si="810"/>
        <v>-38167</v>
      </c>
      <c r="G6479">
        <f t="shared" si="811"/>
        <v>1456719889</v>
      </c>
      <c r="I6479" s="2">
        <f t="shared" si="812"/>
        <v>0</v>
      </c>
      <c r="J6479">
        <f t="shared" si="813"/>
        <v>0</v>
      </c>
      <c r="K6479">
        <f t="shared" si="814"/>
        <v>0</v>
      </c>
    </row>
    <row r="6480" spans="1:11" x14ac:dyDescent="0.25">
      <c r="A6480">
        <v>95</v>
      </c>
      <c r="B6480" s="1">
        <f t="shared" si="815"/>
        <v>85</v>
      </c>
      <c r="C6480" s="2">
        <f t="shared" si="808"/>
        <v>0</v>
      </c>
      <c r="D6480">
        <f t="shared" si="809"/>
        <v>0</v>
      </c>
      <c r="F6480">
        <f t="shared" si="810"/>
        <v>180</v>
      </c>
      <c r="G6480">
        <f t="shared" si="811"/>
        <v>32400</v>
      </c>
      <c r="I6480" s="2">
        <f t="shared" si="812"/>
        <v>1</v>
      </c>
      <c r="J6480">
        <f t="shared" si="813"/>
        <v>0</v>
      </c>
      <c r="K6480">
        <f t="shared" si="814"/>
        <v>0</v>
      </c>
    </row>
    <row r="6481" spans="1:11" x14ac:dyDescent="0.25">
      <c r="A6481">
        <v>85</v>
      </c>
      <c r="B6481" s="1">
        <f t="shared" si="815"/>
        <v>99</v>
      </c>
      <c r="C6481" s="2">
        <f t="shared" si="808"/>
        <v>0</v>
      </c>
      <c r="D6481">
        <f t="shared" si="809"/>
        <v>0</v>
      </c>
      <c r="F6481">
        <f t="shared" si="810"/>
        <v>184</v>
      </c>
      <c r="G6481">
        <f t="shared" si="811"/>
        <v>33856</v>
      </c>
      <c r="I6481" s="2">
        <f t="shared" si="812"/>
        <v>1</v>
      </c>
      <c r="J6481">
        <f t="shared" si="813"/>
        <v>0</v>
      </c>
      <c r="K6481">
        <f t="shared" si="814"/>
        <v>0</v>
      </c>
    </row>
    <row r="6482" spans="1:11" x14ac:dyDescent="0.25">
      <c r="A6482">
        <v>99</v>
      </c>
      <c r="B6482" s="1">
        <f t="shared" si="815"/>
        <v>-95</v>
      </c>
      <c r="C6482" s="2">
        <f t="shared" si="808"/>
        <v>0</v>
      </c>
      <c r="D6482">
        <f t="shared" si="809"/>
        <v>0</v>
      </c>
      <c r="F6482">
        <f t="shared" si="810"/>
        <v>4</v>
      </c>
      <c r="G6482">
        <f t="shared" si="811"/>
        <v>16</v>
      </c>
      <c r="I6482" s="2">
        <f t="shared" si="812"/>
        <v>1</v>
      </c>
      <c r="J6482">
        <f t="shared" si="813"/>
        <v>0</v>
      </c>
      <c r="K6482">
        <f t="shared" si="814"/>
        <v>0</v>
      </c>
    </row>
    <row r="6483" spans="1:11" x14ac:dyDescent="0.25">
      <c r="A6483">
        <v>-95</v>
      </c>
      <c r="B6483" s="1">
        <f t="shared" si="815"/>
        <v>-803</v>
      </c>
      <c r="C6483" s="2">
        <f t="shared" si="808"/>
        <v>0</v>
      </c>
      <c r="D6483">
        <f t="shared" si="809"/>
        <v>0</v>
      </c>
      <c r="F6483">
        <f t="shared" si="810"/>
        <v>-898</v>
      </c>
      <c r="G6483">
        <f t="shared" si="811"/>
        <v>806404</v>
      </c>
      <c r="I6483" s="2">
        <f t="shared" si="812"/>
        <v>1</v>
      </c>
      <c r="J6483">
        <f t="shared" si="813"/>
        <v>0</v>
      </c>
      <c r="K6483">
        <f t="shared" si="814"/>
        <v>0</v>
      </c>
    </row>
    <row r="6484" spans="1:11" x14ac:dyDescent="0.25">
      <c r="A6484">
        <v>-803</v>
      </c>
      <c r="B6484" s="1">
        <f t="shared" si="815"/>
        <v>97</v>
      </c>
      <c r="C6484" s="2">
        <f t="shared" si="808"/>
        <v>0</v>
      </c>
      <c r="D6484">
        <f t="shared" si="809"/>
        <v>0</v>
      </c>
      <c r="F6484">
        <f t="shared" si="810"/>
        <v>-706</v>
      </c>
      <c r="G6484">
        <f t="shared" si="811"/>
        <v>498436</v>
      </c>
      <c r="I6484" s="2">
        <f t="shared" si="812"/>
        <v>1</v>
      </c>
      <c r="J6484">
        <f t="shared" si="813"/>
        <v>0</v>
      </c>
      <c r="K6484">
        <f t="shared" si="814"/>
        <v>0</v>
      </c>
    </row>
    <row r="6485" spans="1:11" x14ac:dyDescent="0.25">
      <c r="A6485">
        <v>97</v>
      </c>
      <c r="B6485" s="1">
        <f t="shared" si="815"/>
        <v>4380</v>
      </c>
      <c r="C6485" s="2">
        <f t="shared" si="808"/>
        <v>1</v>
      </c>
      <c r="D6485">
        <f t="shared" si="809"/>
        <v>0</v>
      </c>
      <c r="F6485">
        <f t="shared" si="810"/>
        <v>4477</v>
      </c>
      <c r="G6485">
        <f t="shared" si="811"/>
        <v>20043529</v>
      </c>
      <c r="I6485" s="2">
        <f t="shared" si="812"/>
        <v>1</v>
      </c>
      <c r="J6485">
        <f t="shared" si="813"/>
        <v>4477</v>
      </c>
      <c r="K6485">
        <f t="shared" si="814"/>
        <v>1</v>
      </c>
    </row>
    <row r="6486" spans="1:11" x14ac:dyDescent="0.25">
      <c r="A6486">
        <v>4380</v>
      </c>
      <c r="B6486" s="1">
        <f t="shared" si="815"/>
        <v>-8808</v>
      </c>
      <c r="C6486" s="2">
        <f t="shared" si="808"/>
        <v>1</v>
      </c>
      <c r="D6486">
        <f t="shared" si="809"/>
        <v>0</v>
      </c>
      <c r="F6486">
        <f t="shared" si="810"/>
        <v>-4428</v>
      </c>
      <c r="G6486">
        <f t="shared" si="811"/>
        <v>19607184</v>
      </c>
      <c r="I6486" s="2">
        <f t="shared" si="812"/>
        <v>1</v>
      </c>
      <c r="J6486">
        <f t="shared" si="813"/>
        <v>-4428</v>
      </c>
      <c r="K6486">
        <f t="shared" si="814"/>
        <v>1</v>
      </c>
    </row>
    <row r="6487" spans="1:11" x14ac:dyDescent="0.25">
      <c r="A6487">
        <v>-8808</v>
      </c>
      <c r="B6487" s="1">
        <f t="shared" si="815"/>
        <v>-3591</v>
      </c>
      <c r="C6487" s="2">
        <f t="shared" si="808"/>
        <v>1</v>
      </c>
      <c r="D6487">
        <f t="shared" si="809"/>
        <v>0</v>
      </c>
      <c r="F6487">
        <f t="shared" si="810"/>
        <v>-12399</v>
      </c>
      <c r="G6487">
        <f t="shared" si="811"/>
        <v>153735201</v>
      </c>
      <c r="I6487" s="2">
        <f t="shared" si="812"/>
        <v>0</v>
      </c>
      <c r="J6487">
        <f t="shared" si="813"/>
        <v>0</v>
      </c>
      <c r="K6487">
        <f t="shared" si="814"/>
        <v>0</v>
      </c>
    </row>
    <row r="6488" spans="1:11" x14ac:dyDescent="0.25">
      <c r="A6488">
        <v>-3591</v>
      </c>
      <c r="B6488" s="1">
        <f t="shared" si="815"/>
        <v>-9984</v>
      </c>
      <c r="C6488" s="2">
        <f t="shared" si="808"/>
        <v>1</v>
      </c>
      <c r="D6488">
        <f t="shared" si="809"/>
        <v>0</v>
      </c>
      <c r="F6488">
        <f t="shared" si="810"/>
        <v>-13575</v>
      </c>
      <c r="G6488">
        <f t="shared" si="811"/>
        <v>184280625</v>
      </c>
      <c r="I6488" s="2">
        <f t="shared" si="812"/>
        <v>0</v>
      </c>
      <c r="J6488">
        <f t="shared" si="813"/>
        <v>0</v>
      </c>
      <c r="K6488">
        <f t="shared" si="814"/>
        <v>0</v>
      </c>
    </row>
    <row r="6489" spans="1:11" x14ac:dyDescent="0.25">
      <c r="A6489">
        <v>-9984</v>
      </c>
      <c r="B6489" s="1">
        <f t="shared" si="815"/>
        <v>-430</v>
      </c>
      <c r="C6489" s="2">
        <f t="shared" si="808"/>
        <v>1</v>
      </c>
      <c r="D6489">
        <f t="shared" si="809"/>
        <v>0</v>
      </c>
      <c r="F6489">
        <f t="shared" si="810"/>
        <v>-10414</v>
      </c>
      <c r="G6489">
        <f t="shared" si="811"/>
        <v>108451396</v>
      </c>
      <c r="I6489" s="2">
        <f t="shared" si="812"/>
        <v>0</v>
      </c>
      <c r="J6489">
        <f t="shared" si="813"/>
        <v>0</v>
      </c>
      <c r="K6489">
        <f t="shared" si="814"/>
        <v>0</v>
      </c>
    </row>
    <row r="6490" spans="1:11" x14ac:dyDescent="0.25">
      <c r="A6490">
        <v>-430</v>
      </c>
      <c r="B6490" s="1">
        <f t="shared" si="815"/>
        <v>80</v>
      </c>
      <c r="C6490" s="2">
        <f t="shared" si="808"/>
        <v>0</v>
      </c>
      <c r="D6490">
        <f t="shared" si="809"/>
        <v>0</v>
      </c>
      <c r="F6490">
        <f t="shared" si="810"/>
        <v>-350</v>
      </c>
      <c r="G6490">
        <f t="shared" si="811"/>
        <v>122500</v>
      </c>
      <c r="I6490" s="2">
        <f t="shared" si="812"/>
        <v>1</v>
      </c>
      <c r="J6490">
        <f t="shared" si="813"/>
        <v>0</v>
      </c>
      <c r="K6490">
        <f t="shared" si="814"/>
        <v>0</v>
      </c>
    </row>
    <row r="6491" spans="1:11" x14ac:dyDescent="0.25">
      <c r="A6491">
        <v>80</v>
      </c>
      <c r="B6491" s="1">
        <f t="shared" si="815"/>
        <v>2259</v>
      </c>
      <c r="C6491" s="2">
        <f t="shared" si="808"/>
        <v>1</v>
      </c>
      <c r="D6491">
        <f t="shared" si="809"/>
        <v>0</v>
      </c>
      <c r="F6491">
        <f t="shared" si="810"/>
        <v>2339</v>
      </c>
      <c r="G6491">
        <f t="shared" si="811"/>
        <v>5470921</v>
      </c>
      <c r="I6491" s="2">
        <f t="shared" si="812"/>
        <v>1</v>
      </c>
      <c r="J6491">
        <f t="shared" si="813"/>
        <v>2339</v>
      </c>
      <c r="K6491">
        <f t="shared" si="814"/>
        <v>1</v>
      </c>
    </row>
    <row r="6492" spans="1:11" x14ac:dyDescent="0.25">
      <c r="A6492">
        <v>2259</v>
      </c>
      <c r="B6492" s="1">
        <f t="shared" si="815"/>
        <v>952</v>
      </c>
      <c r="C6492" s="2">
        <f t="shared" si="808"/>
        <v>1</v>
      </c>
      <c r="D6492">
        <f t="shared" si="809"/>
        <v>0</v>
      </c>
      <c r="F6492">
        <f t="shared" si="810"/>
        <v>3211</v>
      </c>
      <c r="G6492">
        <f t="shared" si="811"/>
        <v>10310521</v>
      </c>
      <c r="I6492" s="2">
        <f t="shared" si="812"/>
        <v>1</v>
      </c>
      <c r="J6492">
        <f t="shared" si="813"/>
        <v>3211</v>
      </c>
      <c r="K6492">
        <f t="shared" si="814"/>
        <v>1</v>
      </c>
    </row>
    <row r="6493" spans="1:11" x14ac:dyDescent="0.25">
      <c r="A6493">
        <v>952</v>
      </c>
      <c r="B6493" s="1">
        <f t="shared" si="815"/>
        <v>4652</v>
      </c>
      <c r="C6493" s="2">
        <f t="shared" si="808"/>
        <v>1</v>
      </c>
      <c r="D6493">
        <f t="shared" si="809"/>
        <v>0</v>
      </c>
      <c r="F6493">
        <f t="shared" si="810"/>
        <v>5604</v>
      </c>
      <c r="G6493">
        <f t="shared" si="811"/>
        <v>31404816</v>
      </c>
      <c r="I6493" s="2">
        <f t="shared" si="812"/>
        <v>1</v>
      </c>
      <c r="J6493">
        <f t="shared" si="813"/>
        <v>5604</v>
      </c>
      <c r="K6493">
        <f t="shared" si="814"/>
        <v>1</v>
      </c>
    </row>
    <row r="6494" spans="1:11" x14ac:dyDescent="0.25">
      <c r="A6494">
        <v>4652</v>
      </c>
      <c r="B6494" s="1">
        <f t="shared" si="815"/>
        <v>-6009</v>
      </c>
      <c r="C6494" s="2">
        <f t="shared" si="808"/>
        <v>1</v>
      </c>
      <c r="D6494">
        <f t="shared" si="809"/>
        <v>0</v>
      </c>
      <c r="F6494">
        <f t="shared" si="810"/>
        <v>-1357</v>
      </c>
      <c r="G6494">
        <f t="shared" si="811"/>
        <v>1841449</v>
      </c>
      <c r="I6494" s="2">
        <f t="shared" si="812"/>
        <v>1</v>
      </c>
      <c r="J6494">
        <f t="shared" si="813"/>
        <v>-1357</v>
      </c>
      <c r="K6494">
        <f t="shared" si="814"/>
        <v>1</v>
      </c>
    </row>
    <row r="6495" spans="1:11" x14ac:dyDescent="0.25">
      <c r="A6495">
        <v>-6009</v>
      </c>
      <c r="B6495" s="1">
        <f t="shared" si="815"/>
        <v>-81</v>
      </c>
      <c r="C6495" s="2">
        <f t="shared" si="808"/>
        <v>1</v>
      </c>
      <c r="D6495">
        <f t="shared" si="809"/>
        <v>0</v>
      </c>
      <c r="F6495">
        <f t="shared" si="810"/>
        <v>-6090</v>
      </c>
      <c r="G6495">
        <f t="shared" si="811"/>
        <v>37088100</v>
      </c>
      <c r="I6495" s="2">
        <f t="shared" si="812"/>
        <v>1</v>
      </c>
      <c r="J6495">
        <f t="shared" si="813"/>
        <v>-6090</v>
      </c>
      <c r="K6495">
        <f t="shared" si="814"/>
        <v>1</v>
      </c>
    </row>
    <row r="6496" spans="1:11" x14ac:dyDescent="0.25">
      <c r="A6496">
        <v>-81</v>
      </c>
      <c r="B6496" s="1">
        <f t="shared" si="815"/>
        <v>-10187</v>
      </c>
      <c r="C6496" s="2">
        <f t="shared" si="808"/>
        <v>0</v>
      </c>
      <c r="D6496">
        <f t="shared" si="809"/>
        <v>0</v>
      </c>
      <c r="F6496">
        <f t="shared" si="810"/>
        <v>-10268</v>
      </c>
      <c r="G6496">
        <f t="shared" si="811"/>
        <v>105431824</v>
      </c>
      <c r="I6496" s="2">
        <f t="shared" si="812"/>
        <v>0</v>
      </c>
      <c r="J6496">
        <f t="shared" si="813"/>
        <v>0</v>
      </c>
      <c r="K6496">
        <f t="shared" si="814"/>
        <v>0</v>
      </c>
    </row>
    <row r="6497" spans="1:11" x14ac:dyDescent="0.25">
      <c r="A6497">
        <v>-10187</v>
      </c>
      <c r="B6497" s="1">
        <f t="shared" si="815"/>
        <v>-90</v>
      </c>
      <c r="C6497" s="2">
        <f t="shared" si="808"/>
        <v>0</v>
      </c>
      <c r="D6497">
        <f t="shared" si="809"/>
        <v>0</v>
      </c>
      <c r="F6497">
        <f t="shared" si="810"/>
        <v>-10277</v>
      </c>
      <c r="G6497">
        <f t="shared" si="811"/>
        <v>105616729</v>
      </c>
      <c r="I6497" s="2">
        <f t="shared" si="812"/>
        <v>0</v>
      </c>
      <c r="J6497">
        <f t="shared" si="813"/>
        <v>0</v>
      </c>
      <c r="K6497">
        <f t="shared" si="814"/>
        <v>0</v>
      </c>
    </row>
    <row r="6498" spans="1:11" x14ac:dyDescent="0.25">
      <c r="A6498">
        <v>-90</v>
      </c>
      <c r="B6498" s="1">
        <f t="shared" si="815"/>
        <v>5625</v>
      </c>
      <c r="C6498" s="2">
        <f t="shared" si="808"/>
        <v>1</v>
      </c>
      <c r="D6498">
        <f t="shared" si="809"/>
        <v>0</v>
      </c>
      <c r="F6498">
        <f t="shared" si="810"/>
        <v>5535</v>
      </c>
      <c r="G6498">
        <f t="shared" si="811"/>
        <v>30636225</v>
      </c>
      <c r="I6498" s="2">
        <f t="shared" si="812"/>
        <v>1</v>
      </c>
      <c r="J6498">
        <f t="shared" si="813"/>
        <v>5535</v>
      </c>
      <c r="K6498">
        <f t="shared" si="814"/>
        <v>1</v>
      </c>
    </row>
    <row r="6499" spans="1:11" x14ac:dyDescent="0.25">
      <c r="A6499">
        <v>5625</v>
      </c>
      <c r="B6499" s="1">
        <f t="shared" si="815"/>
        <v>4812</v>
      </c>
      <c r="C6499" s="2">
        <f t="shared" si="808"/>
        <v>1</v>
      </c>
      <c r="D6499">
        <f t="shared" si="809"/>
        <v>0</v>
      </c>
      <c r="F6499">
        <f t="shared" si="810"/>
        <v>10437</v>
      </c>
      <c r="G6499">
        <f t="shared" si="811"/>
        <v>108930969</v>
      </c>
      <c r="I6499" s="2">
        <f t="shared" si="812"/>
        <v>0</v>
      </c>
      <c r="J6499">
        <f t="shared" si="813"/>
        <v>0</v>
      </c>
      <c r="K6499">
        <f t="shared" si="814"/>
        <v>0</v>
      </c>
    </row>
    <row r="6500" spans="1:11" x14ac:dyDescent="0.25">
      <c r="A6500">
        <v>4812</v>
      </c>
      <c r="B6500" s="1">
        <f t="shared" si="815"/>
        <v>-47096</v>
      </c>
      <c r="C6500" s="2">
        <f t="shared" si="808"/>
        <v>1</v>
      </c>
      <c r="D6500">
        <f t="shared" si="809"/>
        <v>0</v>
      </c>
      <c r="F6500">
        <f t="shared" si="810"/>
        <v>-42284</v>
      </c>
      <c r="G6500">
        <f t="shared" si="811"/>
        <v>1787936656</v>
      </c>
      <c r="I6500" s="2">
        <f t="shared" si="812"/>
        <v>0</v>
      </c>
      <c r="J6500">
        <f t="shared" si="813"/>
        <v>0</v>
      </c>
      <c r="K6500">
        <f t="shared" si="814"/>
        <v>0</v>
      </c>
    </row>
    <row r="6501" spans="1:11" x14ac:dyDescent="0.25">
      <c r="A6501">
        <v>-47096</v>
      </c>
      <c r="B6501" s="1">
        <f t="shared" si="815"/>
        <v>-54543</v>
      </c>
      <c r="C6501" s="2">
        <f t="shared" si="808"/>
        <v>0</v>
      </c>
      <c r="D6501">
        <f t="shared" si="809"/>
        <v>0</v>
      </c>
      <c r="F6501">
        <f t="shared" si="810"/>
        <v>-101639</v>
      </c>
      <c r="G6501">
        <f t="shared" si="811"/>
        <v>10330486321</v>
      </c>
      <c r="I6501" s="2">
        <f t="shared" si="812"/>
        <v>0</v>
      </c>
      <c r="J6501">
        <f t="shared" si="813"/>
        <v>0</v>
      </c>
      <c r="K6501">
        <f t="shared" si="814"/>
        <v>0</v>
      </c>
    </row>
    <row r="6502" spans="1:11" x14ac:dyDescent="0.25">
      <c r="A6502">
        <v>-54543</v>
      </c>
      <c r="B6502" s="1">
        <f t="shared" si="815"/>
        <v>97629</v>
      </c>
      <c r="C6502" s="2">
        <f t="shared" si="808"/>
        <v>0</v>
      </c>
      <c r="D6502">
        <f t="shared" si="809"/>
        <v>0</v>
      </c>
      <c r="F6502">
        <f t="shared" si="810"/>
        <v>43086</v>
      </c>
      <c r="G6502">
        <f t="shared" si="811"/>
        <v>1856403396</v>
      </c>
      <c r="I6502" s="2">
        <f t="shared" si="812"/>
        <v>0</v>
      </c>
      <c r="J6502">
        <f t="shared" si="813"/>
        <v>0</v>
      </c>
      <c r="K6502">
        <f t="shared" si="814"/>
        <v>0</v>
      </c>
    </row>
    <row r="6503" spans="1:11" x14ac:dyDescent="0.25">
      <c r="A6503">
        <v>97629</v>
      </c>
      <c r="B6503" s="1">
        <f t="shared" si="815"/>
        <v>-648</v>
      </c>
      <c r="C6503" s="2">
        <f t="shared" si="808"/>
        <v>0</v>
      </c>
      <c r="D6503">
        <f t="shared" si="809"/>
        <v>0</v>
      </c>
      <c r="F6503">
        <f t="shared" si="810"/>
        <v>96981</v>
      </c>
      <c r="G6503">
        <f t="shared" si="811"/>
        <v>9405314361</v>
      </c>
      <c r="I6503" s="2">
        <f t="shared" si="812"/>
        <v>0</v>
      </c>
      <c r="J6503">
        <f t="shared" si="813"/>
        <v>0</v>
      </c>
      <c r="K6503">
        <f t="shared" si="814"/>
        <v>0</v>
      </c>
    </row>
    <row r="6504" spans="1:11" x14ac:dyDescent="0.25">
      <c r="A6504">
        <v>-648</v>
      </c>
      <c r="B6504" s="1">
        <f t="shared" si="815"/>
        <v>-5236</v>
      </c>
      <c r="C6504" s="2">
        <f t="shared" si="808"/>
        <v>1</v>
      </c>
      <c r="D6504">
        <f t="shared" si="809"/>
        <v>0</v>
      </c>
      <c r="F6504">
        <f t="shared" si="810"/>
        <v>-5884</v>
      </c>
      <c r="G6504">
        <f t="shared" si="811"/>
        <v>34621456</v>
      </c>
      <c r="I6504" s="2">
        <f t="shared" si="812"/>
        <v>1</v>
      </c>
      <c r="J6504">
        <f t="shared" si="813"/>
        <v>-5884</v>
      </c>
      <c r="K6504">
        <f t="shared" si="814"/>
        <v>1</v>
      </c>
    </row>
    <row r="6505" spans="1:11" x14ac:dyDescent="0.25">
      <c r="A6505">
        <v>-5236</v>
      </c>
      <c r="B6505" s="1">
        <f t="shared" si="815"/>
        <v>474</v>
      </c>
      <c r="C6505" s="2">
        <f t="shared" si="808"/>
        <v>1</v>
      </c>
      <c r="D6505">
        <f t="shared" si="809"/>
        <v>0</v>
      </c>
      <c r="F6505">
        <f t="shared" si="810"/>
        <v>-4762</v>
      </c>
      <c r="G6505">
        <f t="shared" si="811"/>
        <v>22676644</v>
      </c>
      <c r="I6505" s="2">
        <f t="shared" si="812"/>
        <v>1</v>
      </c>
      <c r="J6505">
        <f t="shared" si="813"/>
        <v>-4762</v>
      </c>
      <c r="K6505">
        <f t="shared" si="814"/>
        <v>1</v>
      </c>
    </row>
    <row r="6506" spans="1:11" x14ac:dyDescent="0.25">
      <c r="A6506">
        <v>474</v>
      </c>
      <c r="B6506" s="1">
        <f t="shared" si="815"/>
        <v>988</v>
      </c>
      <c r="C6506" s="2">
        <f t="shared" si="808"/>
        <v>0</v>
      </c>
      <c r="D6506">
        <f t="shared" si="809"/>
        <v>0</v>
      </c>
      <c r="F6506">
        <f t="shared" si="810"/>
        <v>1462</v>
      </c>
      <c r="G6506">
        <f t="shared" si="811"/>
        <v>2137444</v>
      </c>
      <c r="I6506" s="2">
        <f t="shared" si="812"/>
        <v>1</v>
      </c>
      <c r="J6506">
        <f t="shared" si="813"/>
        <v>0</v>
      </c>
      <c r="K6506">
        <f t="shared" si="814"/>
        <v>0</v>
      </c>
    </row>
    <row r="6507" spans="1:11" x14ac:dyDescent="0.25">
      <c r="A6507">
        <v>988</v>
      </c>
      <c r="B6507" s="1">
        <f t="shared" si="815"/>
        <v>6416</v>
      </c>
      <c r="C6507" s="2">
        <f t="shared" si="808"/>
        <v>1</v>
      </c>
      <c r="D6507">
        <f t="shared" si="809"/>
        <v>0</v>
      </c>
      <c r="F6507">
        <f t="shared" si="810"/>
        <v>7404</v>
      </c>
      <c r="G6507">
        <f t="shared" si="811"/>
        <v>54819216</v>
      </c>
      <c r="I6507" s="2">
        <f t="shared" si="812"/>
        <v>1</v>
      </c>
      <c r="J6507">
        <f t="shared" si="813"/>
        <v>7404</v>
      </c>
      <c r="K6507">
        <f t="shared" si="814"/>
        <v>1</v>
      </c>
    </row>
    <row r="6508" spans="1:11" x14ac:dyDescent="0.25">
      <c r="A6508">
        <v>6416</v>
      </c>
      <c r="B6508" s="1">
        <f t="shared" si="815"/>
        <v>-39808</v>
      </c>
      <c r="C6508" s="2">
        <f t="shared" si="808"/>
        <v>1</v>
      </c>
      <c r="D6508">
        <f t="shared" si="809"/>
        <v>0</v>
      </c>
      <c r="F6508">
        <f t="shared" si="810"/>
        <v>-33392</v>
      </c>
      <c r="G6508">
        <f t="shared" si="811"/>
        <v>1115025664</v>
      </c>
      <c r="I6508" s="2">
        <f t="shared" si="812"/>
        <v>0</v>
      </c>
      <c r="J6508">
        <f t="shared" si="813"/>
        <v>0</v>
      </c>
      <c r="K6508">
        <f t="shared" si="814"/>
        <v>0</v>
      </c>
    </row>
    <row r="6509" spans="1:11" x14ac:dyDescent="0.25">
      <c r="A6509">
        <v>-39808</v>
      </c>
      <c r="B6509" s="1">
        <f t="shared" si="815"/>
        <v>180</v>
      </c>
      <c r="C6509" s="2">
        <f t="shared" si="808"/>
        <v>0</v>
      </c>
      <c r="D6509">
        <f t="shared" si="809"/>
        <v>0</v>
      </c>
      <c r="F6509">
        <f t="shared" si="810"/>
        <v>-39628</v>
      </c>
      <c r="G6509">
        <f t="shared" si="811"/>
        <v>1570378384</v>
      </c>
      <c r="I6509" s="2">
        <f t="shared" si="812"/>
        <v>0</v>
      </c>
      <c r="J6509">
        <f t="shared" si="813"/>
        <v>0</v>
      </c>
      <c r="K6509">
        <f t="shared" si="814"/>
        <v>0</v>
      </c>
    </row>
    <row r="6510" spans="1:11" x14ac:dyDescent="0.25">
      <c r="A6510">
        <v>180</v>
      </c>
      <c r="B6510" s="1">
        <f t="shared" si="815"/>
        <v>-65199</v>
      </c>
      <c r="C6510" s="2">
        <f t="shared" si="808"/>
        <v>0</v>
      </c>
      <c r="D6510">
        <f t="shared" si="809"/>
        <v>0</v>
      </c>
      <c r="F6510">
        <f t="shared" si="810"/>
        <v>-65019</v>
      </c>
      <c r="G6510">
        <f t="shared" si="811"/>
        <v>4227470361</v>
      </c>
      <c r="I6510" s="2">
        <f t="shared" si="812"/>
        <v>0</v>
      </c>
      <c r="J6510">
        <f t="shared" si="813"/>
        <v>0</v>
      </c>
      <c r="K6510">
        <f t="shared" si="814"/>
        <v>0</v>
      </c>
    </row>
    <row r="6511" spans="1:11" x14ac:dyDescent="0.25">
      <c r="A6511">
        <v>-65199</v>
      </c>
      <c r="B6511" s="1">
        <f t="shared" si="815"/>
        <v>6229</v>
      </c>
      <c r="C6511" s="2">
        <f t="shared" si="808"/>
        <v>1</v>
      </c>
      <c r="D6511">
        <f t="shared" si="809"/>
        <v>0</v>
      </c>
      <c r="F6511">
        <f t="shared" si="810"/>
        <v>-58970</v>
      </c>
      <c r="G6511">
        <f t="shared" si="811"/>
        <v>3477460900</v>
      </c>
      <c r="I6511" s="2">
        <f t="shared" si="812"/>
        <v>0</v>
      </c>
      <c r="J6511">
        <f t="shared" si="813"/>
        <v>0</v>
      </c>
      <c r="K6511">
        <f t="shared" si="814"/>
        <v>0</v>
      </c>
    </row>
    <row r="6512" spans="1:11" x14ac:dyDescent="0.25">
      <c r="A6512">
        <v>6229</v>
      </c>
      <c r="B6512" s="1">
        <f t="shared" si="815"/>
        <v>-315</v>
      </c>
      <c r="C6512" s="2">
        <f t="shared" si="808"/>
        <v>1</v>
      </c>
      <c r="D6512">
        <f t="shared" si="809"/>
        <v>0</v>
      </c>
      <c r="F6512">
        <f t="shared" si="810"/>
        <v>5914</v>
      </c>
      <c r="G6512">
        <f t="shared" si="811"/>
        <v>34975396</v>
      </c>
      <c r="I6512" s="2">
        <f t="shared" si="812"/>
        <v>1</v>
      </c>
      <c r="J6512">
        <f t="shared" si="813"/>
        <v>5914</v>
      </c>
      <c r="K6512">
        <f t="shared" si="814"/>
        <v>1</v>
      </c>
    </row>
    <row r="6513" spans="1:11" x14ac:dyDescent="0.25">
      <c r="A6513">
        <v>-315</v>
      </c>
      <c r="B6513" s="1">
        <f t="shared" si="815"/>
        <v>-221</v>
      </c>
      <c r="C6513" s="2">
        <f t="shared" si="808"/>
        <v>0</v>
      </c>
      <c r="D6513">
        <f t="shared" si="809"/>
        <v>0</v>
      </c>
      <c r="F6513">
        <f t="shared" si="810"/>
        <v>-536</v>
      </c>
      <c r="G6513">
        <f t="shared" si="811"/>
        <v>287296</v>
      </c>
      <c r="I6513" s="2">
        <f t="shared" si="812"/>
        <v>1</v>
      </c>
      <c r="J6513">
        <f t="shared" si="813"/>
        <v>0</v>
      </c>
      <c r="K6513">
        <f t="shared" si="814"/>
        <v>0</v>
      </c>
    </row>
    <row r="6514" spans="1:11" x14ac:dyDescent="0.25">
      <c r="A6514">
        <v>-221</v>
      </c>
      <c r="B6514" s="1">
        <f t="shared" si="815"/>
        <v>-9639</v>
      </c>
      <c r="C6514" s="2">
        <f t="shared" si="808"/>
        <v>1</v>
      </c>
      <c r="D6514">
        <f t="shared" si="809"/>
        <v>0</v>
      </c>
      <c r="F6514">
        <f t="shared" si="810"/>
        <v>-9860</v>
      </c>
      <c r="G6514">
        <f t="shared" si="811"/>
        <v>97219600</v>
      </c>
      <c r="I6514" s="2">
        <f t="shared" si="812"/>
        <v>0</v>
      </c>
      <c r="J6514">
        <f t="shared" si="813"/>
        <v>0</v>
      </c>
      <c r="K6514">
        <f t="shared" si="814"/>
        <v>0</v>
      </c>
    </row>
    <row r="6515" spans="1:11" x14ac:dyDescent="0.25">
      <c r="A6515">
        <v>-9639</v>
      </c>
      <c r="B6515" s="1">
        <f t="shared" si="815"/>
        <v>-8553</v>
      </c>
      <c r="C6515" s="2">
        <f t="shared" si="808"/>
        <v>1</v>
      </c>
      <c r="D6515">
        <f t="shared" si="809"/>
        <v>-9639</v>
      </c>
      <c r="F6515">
        <f t="shared" si="810"/>
        <v>-18192</v>
      </c>
      <c r="G6515">
        <f t="shared" si="811"/>
        <v>330948864</v>
      </c>
      <c r="I6515" s="2">
        <f t="shared" si="812"/>
        <v>0</v>
      </c>
      <c r="J6515">
        <f t="shared" si="813"/>
        <v>0</v>
      </c>
      <c r="K6515">
        <f t="shared" si="814"/>
        <v>0</v>
      </c>
    </row>
    <row r="6516" spans="1:11" x14ac:dyDescent="0.25">
      <c r="A6516">
        <v>-8553</v>
      </c>
      <c r="B6516" s="1">
        <f t="shared" si="815"/>
        <v>527</v>
      </c>
      <c r="C6516" s="2">
        <f t="shared" si="808"/>
        <v>1</v>
      </c>
      <c r="D6516">
        <f t="shared" si="809"/>
        <v>0</v>
      </c>
      <c r="F6516">
        <f t="shared" si="810"/>
        <v>-8026</v>
      </c>
      <c r="G6516">
        <f t="shared" si="811"/>
        <v>64416676</v>
      </c>
      <c r="I6516" s="2">
        <f t="shared" si="812"/>
        <v>1</v>
      </c>
      <c r="J6516">
        <f t="shared" si="813"/>
        <v>-8026</v>
      </c>
      <c r="K6516">
        <f t="shared" si="814"/>
        <v>1</v>
      </c>
    </row>
    <row r="6517" spans="1:11" x14ac:dyDescent="0.25">
      <c r="A6517">
        <v>527</v>
      </c>
      <c r="B6517" s="1">
        <f t="shared" si="815"/>
        <v>90</v>
      </c>
      <c r="C6517" s="2">
        <f t="shared" si="808"/>
        <v>0</v>
      </c>
      <c r="D6517">
        <f t="shared" si="809"/>
        <v>0</v>
      </c>
      <c r="F6517">
        <f t="shared" si="810"/>
        <v>617</v>
      </c>
      <c r="G6517">
        <f t="shared" si="811"/>
        <v>380689</v>
      </c>
      <c r="I6517" s="2">
        <f t="shared" si="812"/>
        <v>1</v>
      </c>
      <c r="J6517">
        <f t="shared" si="813"/>
        <v>0</v>
      </c>
      <c r="K6517">
        <f t="shared" si="814"/>
        <v>0</v>
      </c>
    </row>
    <row r="6518" spans="1:11" x14ac:dyDescent="0.25">
      <c r="A6518">
        <v>90</v>
      </c>
      <c r="B6518" s="1">
        <f t="shared" si="815"/>
        <v>-819</v>
      </c>
      <c r="C6518" s="2">
        <f t="shared" si="808"/>
        <v>0</v>
      </c>
      <c r="D6518">
        <f t="shared" si="809"/>
        <v>0</v>
      </c>
      <c r="F6518">
        <f t="shared" si="810"/>
        <v>-729</v>
      </c>
      <c r="G6518">
        <f t="shared" si="811"/>
        <v>531441</v>
      </c>
      <c r="I6518" s="2">
        <f t="shared" si="812"/>
        <v>1</v>
      </c>
      <c r="J6518">
        <f t="shared" si="813"/>
        <v>0</v>
      </c>
      <c r="K6518">
        <f t="shared" si="814"/>
        <v>0</v>
      </c>
    </row>
    <row r="6519" spans="1:11" x14ac:dyDescent="0.25">
      <c r="A6519">
        <v>-819</v>
      </c>
      <c r="B6519" s="1">
        <f t="shared" si="815"/>
        <v>-8111</v>
      </c>
      <c r="C6519" s="2">
        <f t="shared" si="808"/>
        <v>1</v>
      </c>
      <c r="D6519">
        <f t="shared" si="809"/>
        <v>0</v>
      </c>
      <c r="F6519">
        <f t="shared" si="810"/>
        <v>-8930</v>
      </c>
      <c r="G6519">
        <f t="shared" si="811"/>
        <v>79744900</v>
      </c>
      <c r="I6519" s="2">
        <f t="shared" si="812"/>
        <v>1</v>
      </c>
      <c r="J6519">
        <f t="shared" si="813"/>
        <v>-8930</v>
      </c>
      <c r="K6519">
        <f t="shared" si="814"/>
        <v>1</v>
      </c>
    </row>
    <row r="6520" spans="1:11" x14ac:dyDescent="0.25">
      <c r="A6520">
        <v>-8111</v>
      </c>
      <c r="B6520" s="1">
        <f t="shared" si="815"/>
        <v>399</v>
      </c>
      <c r="C6520" s="2">
        <f t="shared" si="808"/>
        <v>1</v>
      </c>
      <c r="D6520">
        <f t="shared" si="809"/>
        <v>0</v>
      </c>
      <c r="F6520">
        <f t="shared" si="810"/>
        <v>-7712</v>
      </c>
      <c r="G6520">
        <f t="shared" si="811"/>
        <v>59474944</v>
      </c>
      <c r="I6520" s="2">
        <f t="shared" si="812"/>
        <v>1</v>
      </c>
      <c r="J6520">
        <f t="shared" si="813"/>
        <v>-7712</v>
      </c>
      <c r="K6520">
        <f t="shared" si="814"/>
        <v>1</v>
      </c>
    </row>
    <row r="6521" spans="1:11" x14ac:dyDescent="0.25">
      <c r="A6521">
        <v>399</v>
      </c>
      <c r="B6521" s="1">
        <f t="shared" si="815"/>
        <v>99</v>
      </c>
      <c r="C6521" s="2">
        <f t="shared" si="808"/>
        <v>0</v>
      </c>
      <c r="D6521">
        <f t="shared" si="809"/>
        <v>0</v>
      </c>
      <c r="F6521">
        <f t="shared" si="810"/>
        <v>498</v>
      </c>
      <c r="G6521">
        <f t="shared" si="811"/>
        <v>248004</v>
      </c>
      <c r="I6521" s="2">
        <f t="shared" si="812"/>
        <v>1</v>
      </c>
      <c r="J6521">
        <f t="shared" si="813"/>
        <v>0</v>
      </c>
      <c r="K6521">
        <f t="shared" si="814"/>
        <v>0</v>
      </c>
    </row>
    <row r="6522" spans="1:11" x14ac:dyDescent="0.25">
      <c r="A6522">
        <v>99</v>
      </c>
      <c r="B6522" s="1">
        <f t="shared" si="815"/>
        <v>-6108</v>
      </c>
      <c r="C6522" s="2">
        <f t="shared" si="808"/>
        <v>1</v>
      </c>
      <c r="D6522">
        <f t="shared" si="809"/>
        <v>0</v>
      </c>
      <c r="F6522">
        <f t="shared" si="810"/>
        <v>-6009</v>
      </c>
      <c r="G6522">
        <f t="shared" si="811"/>
        <v>36108081</v>
      </c>
      <c r="I6522" s="2">
        <f t="shared" si="812"/>
        <v>1</v>
      </c>
      <c r="J6522">
        <f t="shared" si="813"/>
        <v>-6009</v>
      </c>
      <c r="K6522">
        <f t="shared" si="814"/>
        <v>1</v>
      </c>
    </row>
    <row r="6523" spans="1:11" x14ac:dyDescent="0.25">
      <c r="A6523">
        <v>-6108</v>
      </c>
      <c r="B6523" s="1">
        <f t="shared" si="815"/>
        <v>-48110</v>
      </c>
      <c r="C6523" s="2">
        <f t="shared" si="808"/>
        <v>1</v>
      </c>
      <c r="D6523">
        <f t="shared" si="809"/>
        <v>0</v>
      </c>
      <c r="F6523">
        <f t="shared" si="810"/>
        <v>-54218</v>
      </c>
      <c r="G6523">
        <f t="shared" si="811"/>
        <v>2939591524</v>
      </c>
      <c r="I6523" s="2">
        <f t="shared" si="812"/>
        <v>0</v>
      </c>
      <c r="J6523">
        <f t="shared" si="813"/>
        <v>0</v>
      </c>
      <c r="K6523">
        <f t="shared" si="814"/>
        <v>0</v>
      </c>
    </row>
    <row r="6524" spans="1:11" x14ac:dyDescent="0.25">
      <c r="A6524">
        <v>-48110</v>
      </c>
      <c r="B6524" s="1">
        <f t="shared" si="815"/>
        <v>-653</v>
      </c>
      <c r="C6524" s="2">
        <f t="shared" si="808"/>
        <v>0</v>
      </c>
      <c r="D6524">
        <f t="shared" si="809"/>
        <v>0</v>
      </c>
      <c r="F6524">
        <f t="shared" si="810"/>
        <v>-48763</v>
      </c>
      <c r="G6524">
        <f t="shared" si="811"/>
        <v>2377830169</v>
      </c>
      <c r="I6524" s="2">
        <f t="shared" si="812"/>
        <v>0</v>
      </c>
      <c r="J6524">
        <f t="shared" si="813"/>
        <v>0</v>
      </c>
      <c r="K6524">
        <f t="shared" si="814"/>
        <v>0</v>
      </c>
    </row>
    <row r="6525" spans="1:11" x14ac:dyDescent="0.25">
      <c r="A6525">
        <v>-653</v>
      </c>
      <c r="B6525" s="1">
        <f t="shared" si="815"/>
        <v>-50480</v>
      </c>
      <c r="C6525" s="2">
        <f t="shared" si="808"/>
        <v>0</v>
      </c>
      <c r="D6525">
        <f t="shared" si="809"/>
        <v>0</v>
      </c>
      <c r="F6525">
        <f t="shared" si="810"/>
        <v>-51133</v>
      </c>
      <c r="G6525">
        <f t="shared" si="811"/>
        <v>2614583689</v>
      </c>
      <c r="I6525" s="2">
        <f t="shared" si="812"/>
        <v>0</v>
      </c>
      <c r="J6525">
        <f t="shared" si="813"/>
        <v>0</v>
      </c>
      <c r="K6525">
        <f t="shared" si="814"/>
        <v>0</v>
      </c>
    </row>
    <row r="6526" spans="1:11" x14ac:dyDescent="0.25">
      <c r="A6526">
        <v>-50480</v>
      </c>
      <c r="B6526" s="1">
        <f t="shared" si="815"/>
        <v>81</v>
      </c>
      <c r="C6526" s="2">
        <f t="shared" si="808"/>
        <v>0</v>
      </c>
      <c r="D6526">
        <f t="shared" si="809"/>
        <v>0</v>
      </c>
      <c r="F6526">
        <f t="shared" si="810"/>
        <v>-50399</v>
      </c>
      <c r="G6526">
        <f t="shared" si="811"/>
        <v>2540059201</v>
      </c>
      <c r="I6526" s="2">
        <f t="shared" si="812"/>
        <v>0</v>
      </c>
      <c r="J6526">
        <f t="shared" si="813"/>
        <v>0</v>
      </c>
      <c r="K6526">
        <f t="shared" si="814"/>
        <v>0</v>
      </c>
    </row>
    <row r="6527" spans="1:11" x14ac:dyDescent="0.25">
      <c r="A6527">
        <v>81</v>
      </c>
      <c r="B6527" s="1">
        <f t="shared" si="815"/>
        <v>-88998</v>
      </c>
      <c r="C6527" s="2">
        <f t="shared" si="808"/>
        <v>0</v>
      </c>
      <c r="D6527">
        <f t="shared" si="809"/>
        <v>0</v>
      </c>
      <c r="F6527">
        <f t="shared" si="810"/>
        <v>-88917</v>
      </c>
      <c r="G6527">
        <f t="shared" si="811"/>
        <v>7906232889</v>
      </c>
      <c r="I6527" s="2">
        <f t="shared" si="812"/>
        <v>0</v>
      </c>
      <c r="J6527">
        <f t="shared" si="813"/>
        <v>0</v>
      </c>
      <c r="K6527">
        <f t="shared" si="814"/>
        <v>0</v>
      </c>
    </row>
    <row r="6528" spans="1:11" x14ac:dyDescent="0.25">
      <c r="A6528">
        <v>-88998</v>
      </c>
      <c r="B6528" s="1">
        <f t="shared" si="815"/>
        <v>-80</v>
      </c>
      <c r="C6528" s="2">
        <f t="shared" si="808"/>
        <v>0</v>
      </c>
      <c r="D6528">
        <f t="shared" si="809"/>
        <v>0</v>
      </c>
      <c r="F6528">
        <f t="shared" si="810"/>
        <v>-89078</v>
      </c>
      <c r="G6528">
        <f t="shared" si="811"/>
        <v>7934890084</v>
      </c>
      <c r="I6528" s="2">
        <f t="shared" si="812"/>
        <v>0</v>
      </c>
      <c r="J6528">
        <f t="shared" si="813"/>
        <v>0</v>
      </c>
      <c r="K6528">
        <f t="shared" si="814"/>
        <v>0</v>
      </c>
    </row>
    <row r="6529" spans="1:11" x14ac:dyDescent="0.25">
      <c r="A6529">
        <v>-80</v>
      </c>
      <c r="B6529" s="1">
        <f t="shared" si="815"/>
        <v>-99</v>
      </c>
      <c r="C6529" s="2">
        <f t="shared" si="808"/>
        <v>0</v>
      </c>
      <c r="D6529">
        <f t="shared" si="809"/>
        <v>0</v>
      </c>
      <c r="F6529">
        <f t="shared" si="810"/>
        <v>-179</v>
      </c>
      <c r="G6529">
        <f t="shared" si="811"/>
        <v>32041</v>
      </c>
      <c r="I6529" s="2">
        <f t="shared" si="812"/>
        <v>1</v>
      </c>
      <c r="J6529">
        <f t="shared" si="813"/>
        <v>0</v>
      </c>
      <c r="K6529">
        <f t="shared" si="814"/>
        <v>0</v>
      </c>
    </row>
    <row r="6530" spans="1:11" x14ac:dyDescent="0.25">
      <c r="A6530">
        <v>-99</v>
      </c>
      <c r="B6530" s="1">
        <f t="shared" si="815"/>
        <v>-9456</v>
      </c>
      <c r="C6530" s="2">
        <f t="shared" ref="C6530:C6593" si="816">IF(OR(AND(ABS(A6530)&gt;999,ABS(A6530)&lt;10000),AND(ABS(B6530)&gt;999,ABS(B6530)&lt;10000)),1,0)</f>
        <v>1</v>
      </c>
      <c r="D6530">
        <f t="shared" ref="D6530:D6593" si="817">IF(AND(ABS(A6530)&gt;999,ABS(A6530)&lt;10000,MOD(ABS(A6530),100)=39),A6530,0)</f>
        <v>0</v>
      </c>
      <c r="F6530">
        <f t="shared" ref="F6530:F6593" si="818">SUM(A6530:B6530)</f>
        <v>-9555</v>
      </c>
      <c r="G6530">
        <f t="shared" ref="G6530:G6593" si="819">PRODUCT(SUM(A6530:B6530),SUM(A6530:B6530))</f>
        <v>91298025</v>
      </c>
      <c r="I6530" s="2">
        <f t="shared" ref="I6530:I6593" si="820">IF(G6530&lt;=H$1,1,0)</f>
        <v>0</v>
      </c>
      <c r="J6530">
        <f t="shared" ref="J6530:J6593" si="821">IF(AND(I6530=1,C6530=1),F6530,0)</f>
        <v>0</v>
      </c>
      <c r="K6530">
        <f t="shared" ref="K6530:K6593" si="822">IF(AND(I6530=1,C6530=1),1,0)</f>
        <v>0</v>
      </c>
    </row>
    <row r="6531" spans="1:11" x14ac:dyDescent="0.25">
      <c r="A6531">
        <v>-9456</v>
      </c>
      <c r="B6531" s="1">
        <f t="shared" ref="B6531:B6594" si="823">A6532</f>
        <v>-95168</v>
      </c>
      <c r="C6531" s="2">
        <f t="shared" si="816"/>
        <v>1</v>
      </c>
      <c r="D6531">
        <f t="shared" si="817"/>
        <v>0</v>
      </c>
      <c r="F6531">
        <f t="shared" si="818"/>
        <v>-104624</v>
      </c>
      <c r="G6531">
        <f t="shared" si="819"/>
        <v>10946181376</v>
      </c>
      <c r="I6531" s="2">
        <f t="shared" si="820"/>
        <v>0</v>
      </c>
      <c r="J6531">
        <f t="shared" si="821"/>
        <v>0</v>
      </c>
      <c r="K6531">
        <f t="shared" si="822"/>
        <v>0</v>
      </c>
    </row>
    <row r="6532" spans="1:11" x14ac:dyDescent="0.25">
      <c r="A6532">
        <v>-95168</v>
      </c>
      <c r="B6532" s="1">
        <f t="shared" si="823"/>
        <v>-62306</v>
      </c>
      <c r="C6532" s="2">
        <f t="shared" si="816"/>
        <v>0</v>
      </c>
      <c r="D6532">
        <f t="shared" si="817"/>
        <v>0</v>
      </c>
      <c r="F6532">
        <f t="shared" si="818"/>
        <v>-157474</v>
      </c>
      <c r="G6532">
        <f t="shared" si="819"/>
        <v>24798060676</v>
      </c>
      <c r="I6532" s="2">
        <f t="shared" si="820"/>
        <v>0</v>
      </c>
      <c r="J6532">
        <f t="shared" si="821"/>
        <v>0</v>
      </c>
      <c r="K6532">
        <f t="shared" si="822"/>
        <v>0</v>
      </c>
    </row>
    <row r="6533" spans="1:11" x14ac:dyDescent="0.25">
      <c r="A6533">
        <v>-62306</v>
      </c>
      <c r="B6533" s="1">
        <f t="shared" si="823"/>
        <v>684</v>
      </c>
      <c r="C6533" s="2">
        <f t="shared" si="816"/>
        <v>0</v>
      </c>
      <c r="D6533">
        <f t="shared" si="817"/>
        <v>0</v>
      </c>
      <c r="F6533">
        <f t="shared" si="818"/>
        <v>-61622</v>
      </c>
      <c r="G6533">
        <f t="shared" si="819"/>
        <v>3797270884</v>
      </c>
      <c r="I6533" s="2">
        <f t="shared" si="820"/>
        <v>0</v>
      </c>
      <c r="J6533">
        <f t="shared" si="821"/>
        <v>0</v>
      </c>
      <c r="K6533">
        <f t="shared" si="822"/>
        <v>0</v>
      </c>
    </row>
    <row r="6534" spans="1:11" x14ac:dyDescent="0.25">
      <c r="A6534">
        <v>684</v>
      </c>
      <c r="B6534" s="1">
        <f t="shared" si="823"/>
        <v>-2040</v>
      </c>
      <c r="C6534" s="2">
        <f t="shared" si="816"/>
        <v>1</v>
      </c>
      <c r="D6534">
        <f t="shared" si="817"/>
        <v>0</v>
      </c>
      <c r="F6534">
        <f t="shared" si="818"/>
        <v>-1356</v>
      </c>
      <c r="G6534">
        <f t="shared" si="819"/>
        <v>1838736</v>
      </c>
      <c r="I6534" s="2">
        <f t="shared" si="820"/>
        <v>1</v>
      </c>
      <c r="J6534">
        <f t="shared" si="821"/>
        <v>-1356</v>
      </c>
      <c r="K6534">
        <f t="shared" si="822"/>
        <v>1</v>
      </c>
    </row>
    <row r="6535" spans="1:11" x14ac:dyDescent="0.25">
      <c r="A6535">
        <v>-2040</v>
      </c>
      <c r="B6535" s="1">
        <f t="shared" si="823"/>
        <v>65772</v>
      </c>
      <c r="C6535" s="2">
        <f t="shared" si="816"/>
        <v>1</v>
      </c>
      <c r="D6535">
        <f t="shared" si="817"/>
        <v>0</v>
      </c>
      <c r="F6535">
        <f t="shared" si="818"/>
        <v>63732</v>
      </c>
      <c r="G6535">
        <f t="shared" si="819"/>
        <v>4061767824</v>
      </c>
      <c r="I6535" s="2">
        <f t="shared" si="820"/>
        <v>0</v>
      </c>
      <c r="J6535">
        <f t="shared" si="821"/>
        <v>0</v>
      </c>
      <c r="K6535">
        <f t="shared" si="822"/>
        <v>0</v>
      </c>
    </row>
    <row r="6536" spans="1:11" x14ac:dyDescent="0.25">
      <c r="A6536">
        <v>65772</v>
      </c>
      <c r="B6536" s="1">
        <f t="shared" si="823"/>
        <v>-2156</v>
      </c>
      <c r="C6536" s="2">
        <f t="shared" si="816"/>
        <v>1</v>
      </c>
      <c r="D6536">
        <f t="shared" si="817"/>
        <v>0</v>
      </c>
      <c r="F6536">
        <f t="shared" si="818"/>
        <v>63616</v>
      </c>
      <c r="G6536">
        <f t="shared" si="819"/>
        <v>4046995456</v>
      </c>
      <c r="I6536" s="2">
        <f t="shared" si="820"/>
        <v>0</v>
      </c>
      <c r="J6536">
        <f t="shared" si="821"/>
        <v>0</v>
      </c>
      <c r="K6536">
        <f t="shared" si="822"/>
        <v>0</v>
      </c>
    </row>
    <row r="6537" spans="1:11" x14ac:dyDescent="0.25">
      <c r="A6537">
        <v>-2156</v>
      </c>
      <c r="B6537" s="1">
        <f t="shared" si="823"/>
        <v>-100</v>
      </c>
      <c r="C6537" s="2">
        <f t="shared" si="816"/>
        <v>1</v>
      </c>
      <c r="D6537">
        <f t="shared" si="817"/>
        <v>0</v>
      </c>
      <c r="F6537">
        <f t="shared" si="818"/>
        <v>-2256</v>
      </c>
      <c r="G6537">
        <f t="shared" si="819"/>
        <v>5089536</v>
      </c>
      <c r="I6537" s="2">
        <f t="shared" si="820"/>
        <v>1</v>
      </c>
      <c r="J6537">
        <f t="shared" si="821"/>
        <v>-2256</v>
      </c>
      <c r="K6537">
        <f t="shared" si="822"/>
        <v>1</v>
      </c>
    </row>
    <row r="6538" spans="1:11" x14ac:dyDescent="0.25">
      <c r="A6538">
        <v>-100</v>
      </c>
      <c r="B6538" s="1">
        <f t="shared" si="823"/>
        <v>-439</v>
      </c>
      <c r="C6538" s="2">
        <f t="shared" si="816"/>
        <v>0</v>
      </c>
      <c r="D6538">
        <f t="shared" si="817"/>
        <v>0</v>
      </c>
      <c r="F6538">
        <f t="shared" si="818"/>
        <v>-539</v>
      </c>
      <c r="G6538">
        <f t="shared" si="819"/>
        <v>290521</v>
      </c>
      <c r="I6538" s="2">
        <f t="shared" si="820"/>
        <v>1</v>
      </c>
      <c r="J6538">
        <f t="shared" si="821"/>
        <v>0</v>
      </c>
      <c r="K6538">
        <f t="shared" si="822"/>
        <v>0</v>
      </c>
    </row>
    <row r="6539" spans="1:11" x14ac:dyDescent="0.25">
      <c r="A6539">
        <v>-439</v>
      </c>
      <c r="B6539" s="1">
        <f t="shared" si="823"/>
        <v>-49900</v>
      </c>
      <c r="C6539" s="2">
        <f t="shared" si="816"/>
        <v>0</v>
      </c>
      <c r="D6539">
        <f t="shared" si="817"/>
        <v>0</v>
      </c>
      <c r="F6539">
        <f t="shared" si="818"/>
        <v>-50339</v>
      </c>
      <c r="G6539">
        <f t="shared" si="819"/>
        <v>2534014921</v>
      </c>
      <c r="I6539" s="2">
        <f t="shared" si="820"/>
        <v>0</v>
      </c>
      <c r="J6539">
        <f t="shared" si="821"/>
        <v>0</v>
      </c>
      <c r="K6539">
        <f t="shared" si="822"/>
        <v>0</v>
      </c>
    </row>
    <row r="6540" spans="1:11" x14ac:dyDescent="0.25">
      <c r="A6540">
        <v>-49900</v>
      </c>
      <c r="B6540" s="1">
        <f t="shared" si="823"/>
        <v>7107</v>
      </c>
      <c r="C6540" s="2">
        <f t="shared" si="816"/>
        <v>1</v>
      </c>
      <c r="D6540">
        <f t="shared" si="817"/>
        <v>0</v>
      </c>
      <c r="F6540">
        <f t="shared" si="818"/>
        <v>-42793</v>
      </c>
      <c r="G6540">
        <f t="shared" si="819"/>
        <v>1831240849</v>
      </c>
      <c r="I6540" s="2">
        <f t="shared" si="820"/>
        <v>0</v>
      </c>
      <c r="J6540">
        <f t="shared" si="821"/>
        <v>0</v>
      </c>
      <c r="K6540">
        <f t="shared" si="822"/>
        <v>0</v>
      </c>
    </row>
    <row r="6541" spans="1:11" x14ac:dyDescent="0.25">
      <c r="A6541">
        <v>7107</v>
      </c>
      <c r="B6541" s="1">
        <f t="shared" si="823"/>
        <v>35037</v>
      </c>
      <c r="C6541" s="2">
        <f t="shared" si="816"/>
        <v>1</v>
      </c>
      <c r="D6541">
        <f t="shared" si="817"/>
        <v>0</v>
      </c>
      <c r="F6541">
        <f t="shared" si="818"/>
        <v>42144</v>
      </c>
      <c r="G6541">
        <f t="shared" si="819"/>
        <v>1776116736</v>
      </c>
      <c r="I6541" s="2">
        <f t="shared" si="820"/>
        <v>0</v>
      </c>
      <c r="J6541">
        <f t="shared" si="821"/>
        <v>0</v>
      </c>
      <c r="K6541">
        <f t="shared" si="822"/>
        <v>0</v>
      </c>
    </row>
    <row r="6542" spans="1:11" x14ac:dyDescent="0.25">
      <c r="A6542">
        <v>35037</v>
      </c>
      <c r="B6542" s="1">
        <f t="shared" si="823"/>
        <v>-79995</v>
      </c>
      <c r="C6542" s="2">
        <f t="shared" si="816"/>
        <v>0</v>
      </c>
      <c r="D6542">
        <f t="shared" si="817"/>
        <v>0</v>
      </c>
      <c r="F6542">
        <f t="shared" si="818"/>
        <v>-44958</v>
      </c>
      <c r="G6542">
        <f t="shared" si="819"/>
        <v>2021221764</v>
      </c>
      <c r="I6542" s="2">
        <f t="shared" si="820"/>
        <v>0</v>
      </c>
      <c r="J6542">
        <f t="shared" si="821"/>
        <v>0</v>
      </c>
      <c r="K6542">
        <f t="shared" si="822"/>
        <v>0</v>
      </c>
    </row>
    <row r="6543" spans="1:11" x14ac:dyDescent="0.25">
      <c r="A6543">
        <v>-79995</v>
      </c>
      <c r="B6543" s="1">
        <f t="shared" si="823"/>
        <v>-92</v>
      </c>
      <c r="C6543" s="2">
        <f t="shared" si="816"/>
        <v>0</v>
      </c>
      <c r="D6543">
        <f t="shared" si="817"/>
        <v>0</v>
      </c>
      <c r="F6543">
        <f t="shared" si="818"/>
        <v>-80087</v>
      </c>
      <c r="G6543">
        <f t="shared" si="819"/>
        <v>6413927569</v>
      </c>
      <c r="I6543" s="2">
        <f t="shared" si="820"/>
        <v>0</v>
      </c>
      <c r="J6543">
        <f t="shared" si="821"/>
        <v>0</v>
      </c>
      <c r="K6543">
        <f t="shared" si="822"/>
        <v>0</v>
      </c>
    </row>
    <row r="6544" spans="1:11" x14ac:dyDescent="0.25">
      <c r="A6544">
        <v>-92</v>
      </c>
      <c r="B6544" s="1">
        <f t="shared" si="823"/>
        <v>100</v>
      </c>
      <c r="C6544" s="2">
        <f t="shared" si="816"/>
        <v>0</v>
      </c>
      <c r="D6544">
        <f t="shared" si="817"/>
        <v>0</v>
      </c>
      <c r="F6544">
        <f t="shared" si="818"/>
        <v>8</v>
      </c>
      <c r="G6544">
        <f t="shared" si="819"/>
        <v>64</v>
      </c>
      <c r="I6544" s="2">
        <f t="shared" si="820"/>
        <v>1</v>
      </c>
      <c r="J6544">
        <f t="shared" si="821"/>
        <v>0</v>
      </c>
      <c r="K6544">
        <f t="shared" si="822"/>
        <v>0</v>
      </c>
    </row>
    <row r="6545" spans="1:11" x14ac:dyDescent="0.25">
      <c r="A6545">
        <v>100</v>
      </c>
      <c r="B6545" s="1">
        <f t="shared" si="823"/>
        <v>-100</v>
      </c>
      <c r="C6545" s="2">
        <f t="shared" si="816"/>
        <v>0</v>
      </c>
      <c r="D6545">
        <f t="shared" si="817"/>
        <v>0</v>
      </c>
      <c r="F6545">
        <f t="shared" si="818"/>
        <v>0</v>
      </c>
      <c r="G6545">
        <f t="shared" si="819"/>
        <v>0</v>
      </c>
      <c r="I6545" s="2">
        <f t="shared" si="820"/>
        <v>1</v>
      </c>
      <c r="J6545">
        <f t="shared" si="821"/>
        <v>0</v>
      </c>
      <c r="K6545">
        <f t="shared" si="822"/>
        <v>0</v>
      </c>
    </row>
    <row r="6546" spans="1:11" x14ac:dyDescent="0.25">
      <c r="A6546">
        <v>-100</v>
      </c>
      <c r="B6546" s="1">
        <f t="shared" si="823"/>
        <v>842</v>
      </c>
      <c r="C6546" s="2">
        <f t="shared" si="816"/>
        <v>0</v>
      </c>
      <c r="D6546">
        <f t="shared" si="817"/>
        <v>0</v>
      </c>
      <c r="F6546">
        <f t="shared" si="818"/>
        <v>742</v>
      </c>
      <c r="G6546">
        <f t="shared" si="819"/>
        <v>550564</v>
      </c>
      <c r="I6546" s="2">
        <f t="shared" si="820"/>
        <v>1</v>
      </c>
      <c r="J6546">
        <f t="shared" si="821"/>
        <v>0</v>
      </c>
      <c r="K6546">
        <f t="shared" si="822"/>
        <v>0</v>
      </c>
    </row>
    <row r="6547" spans="1:11" x14ac:dyDescent="0.25">
      <c r="A6547">
        <v>842</v>
      </c>
      <c r="B6547" s="1">
        <f t="shared" si="823"/>
        <v>-589</v>
      </c>
      <c r="C6547" s="2">
        <f t="shared" si="816"/>
        <v>0</v>
      </c>
      <c r="D6547">
        <f t="shared" si="817"/>
        <v>0</v>
      </c>
      <c r="F6547">
        <f t="shared" si="818"/>
        <v>253</v>
      </c>
      <c r="G6547">
        <f t="shared" si="819"/>
        <v>64009</v>
      </c>
      <c r="I6547" s="2">
        <f t="shared" si="820"/>
        <v>1</v>
      </c>
      <c r="J6547">
        <f t="shared" si="821"/>
        <v>0</v>
      </c>
      <c r="K6547">
        <f t="shared" si="822"/>
        <v>0</v>
      </c>
    </row>
    <row r="6548" spans="1:11" x14ac:dyDescent="0.25">
      <c r="A6548">
        <v>-589</v>
      </c>
      <c r="B6548" s="1">
        <f t="shared" si="823"/>
        <v>-8359</v>
      </c>
      <c r="C6548" s="2">
        <f t="shared" si="816"/>
        <v>1</v>
      </c>
      <c r="D6548">
        <f t="shared" si="817"/>
        <v>0</v>
      </c>
      <c r="F6548">
        <f t="shared" si="818"/>
        <v>-8948</v>
      </c>
      <c r="G6548">
        <f t="shared" si="819"/>
        <v>80066704</v>
      </c>
      <c r="I6548" s="2">
        <f t="shared" si="820"/>
        <v>1</v>
      </c>
      <c r="J6548">
        <f t="shared" si="821"/>
        <v>-8948</v>
      </c>
      <c r="K6548">
        <f t="shared" si="822"/>
        <v>1</v>
      </c>
    </row>
    <row r="6549" spans="1:11" x14ac:dyDescent="0.25">
      <c r="A6549">
        <v>-8359</v>
      </c>
      <c r="B6549" s="1">
        <f t="shared" si="823"/>
        <v>-85</v>
      </c>
      <c r="C6549" s="2">
        <f t="shared" si="816"/>
        <v>1</v>
      </c>
      <c r="D6549">
        <f t="shared" si="817"/>
        <v>0</v>
      </c>
      <c r="F6549">
        <f t="shared" si="818"/>
        <v>-8444</v>
      </c>
      <c r="G6549">
        <f t="shared" si="819"/>
        <v>71301136</v>
      </c>
      <c r="I6549" s="2">
        <f t="shared" si="820"/>
        <v>1</v>
      </c>
      <c r="J6549">
        <f t="shared" si="821"/>
        <v>-8444</v>
      </c>
      <c r="K6549">
        <f t="shared" si="822"/>
        <v>1</v>
      </c>
    </row>
    <row r="6550" spans="1:11" x14ac:dyDescent="0.25">
      <c r="A6550">
        <v>-85</v>
      </c>
      <c r="B6550" s="1">
        <f t="shared" si="823"/>
        <v>303</v>
      </c>
      <c r="C6550" s="2">
        <f t="shared" si="816"/>
        <v>0</v>
      </c>
      <c r="D6550">
        <f t="shared" si="817"/>
        <v>0</v>
      </c>
      <c r="F6550">
        <f t="shared" si="818"/>
        <v>218</v>
      </c>
      <c r="G6550">
        <f t="shared" si="819"/>
        <v>47524</v>
      </c>
      <c r="I6550" s="2">
        <f t="shared" si="820"/>
        <v>1</v>
      </c>
      <c r="J6550">
        <f t="shared" si="821"/>
        <v>0</v>
      </c>
      <c r="K6550">
        <f t="shared" si="822"/>
        <v>0</v>
      </c>
    </row>
    <row r="6551" spans="1:11" x14ac:dyDescent="0.25">
      <c r="A6551">
        <v>303</v>
      </c>
      <c r="B6551" s="1">
        <f t="shared" si="823"/>
        <v>-1560</v>
      </c>
      <c r="C6551" s="2">
        <f t="shared" si="816"/>
        <v>1</v>
      </c>
      <c r="D6551">
        <f t="shared" si="817"/>
        <v>0</v>
      </c>
      <c r="F6551">
        <f t="shared" si="818"/>
        <v>-1257</v>
      </c>
      <c r="G6551">
        <f t="shared" si="819"/>
        <v>1580049</v>
      </c>
      <c r="I6551" s="2">
        <f t="shared" si="820"/>
        <v>1</v>
      </c>
      <c r="J6551">
        <f t="shared" si="821"/>
        <v>-1257</v>
      </c>
      <c r="K6551">
        <f t="shared" si="822"/>
        <v>1</v>
      </c>
    </row>
    <row r="6552" spans="1:11" x14ac:dyDescent="0.25">
      <c r="A6552">
        <v>-1560</v>
      </c>
      <c r="B6552" s="1">
        <f t="shared" si="823"/>
        <v>-295</v>
      </c>
      <c r="C6552" s="2">
        <f t="shared" si="816"/>
        <v>1</v>
      </c>
      <c r="D6552">
        <f t="shared" si="817"/>
        <v>0</v>
      </c>
      <c r="F6552">
        <f t="shared" si="818"/>
        <v>-1855</v>
      </c>
      <c r="G6552">
        <f t="shared" si="819"/>
        <v>3441025</v>
      </c>
      <c r="I6552" s="2">
        <f t="shared" si="820"/>
        <v>1</v>
      </c>
      <c r="J6552">
        <f t="shared" si="821"/>
        <v>-1855</v>
      </c>
      <c r="K6552">
        <f t="shared" si="822"/>
        <v>1</v>
      </c>
    </row>
    <row r="6553" spans="1:11" x14ac:dyDescent="0.25">
      <c r="A6553">
        <v>-295</v>
      </c>
      <c r="B6553" s="1">
        <f t="shared" si="823"/>
        <v>93</v>
      </c>
      <c r="C6553" s="2">
        <f t="shared" si="816"/>
        <v>0</v>
      </c>
      <c r="D6553">
        <f t="shared" si="817"/>
        <v>0</v>
      </c>
      <c r="F6553">
        <f t="shared" si="818"/>
        <v>-202</v>
      </c>
      <c r="G6553">
        <f t="shared" si="819"/>
        <v>40804</v>
      </c>
      <c r="I6553" s="2">
        <f t="shared" si="820"/>
        <v>1</v>
      </c>
      <c r="J6553">
        <f t="shared" si="821"/>
        <v>0</v>
      </c>
      <c r="K6553">
        <f t="shared" si="822"/>
        <v>0</v>
      </c>
    </row>
    <row r="6554" spans="1:11" x14ac:dyDescent="0.25">
      <c r="A6554">
        <v>93</v>
      </c>
      <c r="B6554" s="1">
        <f t="shared" si="823"/>
        <v>-614</v>
      </c>
      <c r="C6554" s="2">
        <f t="shared" si="816"/>
        <v>0</v>
      </c>
      <c r="D6554">
        <f t="shared" si="817"/>
        <v>0</v>
      </c>
      <c r="F6554">
        <f t="shared" si="818"/>
        <v>-521</v>
      </c>
      <c r="G6554">
        <f t="shared" si="819"/>
        <v>271441</v>
      </c>
      <c r="I6554" s="2">
        <f t="shared" si="820"/>
        <v>1</v>
      </c>
      <c r="J6554">
        <f t="shared" si="821"/>
        <v>0</v>
      </c>
      <c r="K6554">
        <f t="shared" si="822"/>
        <v>0</v>
      </c>
    </row>
    <row r="6555" spans="1:11" x14ac:dyDescent="0.25">
      <c r="A6555">
        <v>-614</v>
      </c>
      <c r="B6555" s="1">
        <f t="shared" si="823"/>
        <v>-35031</v>
      </c>
      <c r="C6555" s="2">
        <f t="shared" si="816"/>
        <v>0</v>
      </c>
      <c r="D6555">
        <f t="shared" si="817"/>
        <v>0</v>
      </c>
      <c r="F6555">
        <f t="shared" si="818"/>
        <v>-35645</v>
      </c>
      <c r="G6555">
        <f t="shared" si="819"/>
        <v>1270566025</v>
      </c>
      <c r="I6555" s="2">
        <f t="shared" si="820"/>
        <v>0</v>
      </c>
      <c r="J6555">
        <f t="shared" si="821"/>
        <v>0</v>
      </c>
      <c r="K6555">
        <f t="shared" si="822"/>
        <v>0</v>
      </c>
    </row>
    <row r="6556" spans="1:11" x14ac:dyDescent="0.25">
      <c r="A6556">
        <v>-35031</v>
      </c>
      <c r="B6556" s="1">
        <f t="shared" si="823"/>
        <v>90</v>
      </c>
      <c r="C6556" s="2">
        <f t="shared" si="816"/>
        <v>0</v>
      </c>
      <c r="D6556">
        <f t="shared" si="817"/>
        <v>0</v>
      </c>
      <c r="F6556">
        <f t="shared" si="818"/>
        <v>-34941</v>
      </c>
      <c r="G6556">
        <f t="shared" si="819"/>
        <v>1220873481</v>
      </c>
      <c r="I6556" s="2">
        <f t="shared" si="820"/>
        <v>0</v>
      </c>
      <c r="J6556">
        <f t="shared" si="821"/>
        <v>0</v>
      </c>
      <c r="K6556">
        <f t="shared" si="822"/>
        <v>0</v>
      </c>
    </row>
    <row r="6557" spans="1:11" x14ac:dyDescent="0.25">
      <c r="A6557">
        <v>90</v>
      </c>
      <c r="B6557" s="1">
        <f t="shared" si="823"/>
        <v>-8103</v>
      </c>
      <c r="C6557" s="2">
        <f t="shared" si="816"/>
        <v>1</v>
      </c>
      <c r="D6557">
        <f t="shared" si="817"/>
        <v>0</v>
      </c>
      <c r="F6557">
        <f t="shared" si="818"/>
        <v>-8013</v>
      </c>
      <c r="G6557">
        <f t="shared" si="819"/>
        <v>64208169</v>
      </c>
      <c r="I6557" s="2">
        <f t="shared" si="820"/>
        <v>1</v>
      </c>
      <c r="J6557">
        <f t="shared" si="821"/>
        <v>-8013</v>
      </c>
      <c r="K6557">
        <f t="shared" si="822"/>
        <v>1</v>
      </c>
    </row>
    <row r="6558" spans="1:11" x14ac:dyDescent="0.25">
      <c r="A6558">
        <v>-8103</v>
      </c>
      <c r="B6558" s="1">
        <f t="shared" si="823"/>
        <v>-98</v>
      </c>
      <c r="C6558" s="2">
        <f t="shared" si="816"/>
        <v>1</v>
      </c>
      <c r="D6558">
        <f t="shared" si="817"/>
        <v>0</v>
      </c>
      <c r="F6558">
        <f t="shared" si="818"/>
        <v>-8201</v>
      </c>
      <c r="G6558">
        <f t="shared" si="819"/>
        <v>67256401</v>
      </c>
      <c r="I6558" s="2">
        <f t="shared" si="820"/>
        <v>1</v>
      </c>
      <c r="J6558">
        <f t="shared" si="821"/>
        <v>-8201</v>
      </c>
      <c r="K6558">
        <f t="shared" si="822"/>
        <v>1</v>
      </c>
    </row>
    <row r="6559" spans="1:11" x14ac:dyDescent="0.25">
      <c r="A6559">
        <v>-98</v>
      </c>
      <c r="B6559" s="1">
        <f t="shared" si="823"/>
        <v>-957</v>
      </c>
      <c r="C6559" s="2">
        <f t="shared" si="816"/>
        <v>0</v>
      </c>
      <c r="D6559">
        <f t="shared" si="817"/>
        <v>0</v>
      </c>
      <c r="F6559">
        <f t="shared" si="818"/>
        <v>-1055</v>
      </c>
      <c r="G6559">
        <f t="shared" si="819"/>
        <v>1113025</v>
      </c>
      <c r="I6559" s="2">
        <f t="shared" si="820"/>
        <v>1</v>
      </c>
      <c r="J6559">
        <f t="shared" si="821"/>
        <v>0</v>
      </c>
      <c r="K6559">
        <f t="shared" si="822"/>
        <v>0</v>
      </c>
    </row>
    <row r="6560" spans="1:11" x14ac:dyDescent="0.25">
      <c r="A6560">
        <v>-957</v>
      </c>
      <c r="B6560" s="1">
        <f t="shared" si="823"/>
        <v>-86</v>
      </c>
      <c r="C6560" s="2">
        <f t="shared" si="816"/>
        <v>0</v>
      </c>
      <c r="D6560">
        <f t="shared" si="817"/>
        <v>0</v>
      </c>
      <c r="F6560">
        <f t="shared" si="818"/>
        <v>-1043</v>
      </c>
      <c r="G6560">
        <f t="shared" si="819"/>
        <v>1087849</v>
      </c>
      <c r="I6560" s="2">
        <f t="shared" si="820"/>
        <v>1</v>
      </c>
      <c r="J6560">
        <f t="shared" si="821"/>
        <v>0</v>
      </c>
      <c r="K6560">
        <f t="shared" si="822"/>
        <v>0</v>
      </c>
    </row>
    <row r="6561" spans="1:11" x14ac:dyDescent="0.25">
      <c r="A6561">
        <v>-86</v>
      </c>
      <c r="B6561" s="1">
        <f t="shared" si="823"/>
        <v>-723</v>
      </c>
      <c r="C6561" s="2">
        <f t="shared" si="816"/>
        <v>0</v>
      </c>
      <c r="D6561">
        <f t="shared" si="817"/>
        <v>0</v>
      </c>
      <c r="F6561">
        <f t="shared" si="818"/>
        <v>-809</v>
      </c>
      <c r="G6561">
        <f t="shared" si="819"/>
        <v>654481</v>
      </c>
      <c r="I6561" s="2">
        <f t="shared" si="820"/>
        <v>1</v>
      </c>
      <c r="J6561">
        <f t="shared" si="821"/>
        <v>0</v>
      </c>
      <c r="K6561">
        <f t="shared" si="822"/>
        <v>0</v>
      </c>
    </row>
    <row r="6562" spans="1:11" x14ac:dyDescent="0.25">
      <c r="A6562">
        <v>-723</v>
      </c>
      <c r="B6562" s="1">
        <f t="shared" si="823"/>
        <v>7842</v>
      </c>
      <c r="C6562" s="2">
        <f t="shared" si="816"/>
        <v>1</v>
      </c>
      <c r="D6562">
        <f t="shared" si="817"/>
        <v>0</v>
      </c>
      <c r="F6562">
        <f t="shared" si="818"/>
        <v>7119</v>
      </c>
      <c r="G6562">
        <f t="shared" si="819"/>
        <v>50680161</v>
      </c>
      <c r="I6562" s="2">
        <f t="shared" si="820"/>
        <v>1</v>
      </c>
      <c r="J6562">
        <f t="shared" si="821"/>
        <v>7119</v>
      </c>
      <c r="K6562">
        <f t="shared" si="822"/>
        <v>1</v>
      </c>
    </row>
    <row r="6563" spans="1:11" x14ac:dyDescent="0.25">
      <c r="A6563">
        <v>7842</v>
      </c>
      <c r="B6563" s="1">
        <f t="shared" si="823"/>
        <v>2523</v>
      </c>
      <c r="C6563" s="2">
        <f t="shared" si="816"/>
        <v>1</v>
      </c>
      <c r="D6563">
        <f t="shared" si="817"/>
        <v>0</v>
      </c>
      <c r="F6563">
        <f t="shared" si="818"/>
        <v>10365</v>
      </c>
      <c r="G6563">
        <f t="shared" si="819"/>
        <v>107433225</v>
      </c>
      <c r="I6563" s="2">
        <f t="shared" si="820"/>
        <v>0</v>
      </c>
      <c r="J6563">
        <f t="shared" si="821"/>
        <v>0</v>
      </c>
      <c r="K6563">
        <f t="shared" si="822"/>
        <v>0</v>
      </c>
    </row>
    <row r="6564" spans="1:11" x14ac:dyDescent="0.25">
      <c r="A6564">
        <v>2523</v>
      </c>
      <c r="B6564" s="1">
        <f t="shared" si="823"/>
        <v>-9500</v>
      </c>
      <c r="C6564" s="2">
        <f t="shared" si="816"/>
        <v>1</v>
      </c>
      <c r="D6564">
        <f t="shared" si="817"/>
        <v>0</v>
      </c>
      <c r="F6564">
        <f t="shared" si="818"/>
        <v>-6977</v>
      </c>
      <c r="G6564">
        <f t="shared" si="819"/>
        <v>48678529</v>
      </c>
      <c r="I6564" s="2">
        <f t="shared" si="820"/>
        <v>1</v>
      </c>
      <c r="J6564">
        <f t="shared" si="821"/>
        <v>-6977</v>
      </c>
      <c r="K6564">
        <f t="shared" si="822"/>
        <v>1</v>
      </c>
    </row>
    <row r="6565" spans="1:11" x14ac:dyDescent="0.25">
      <c r="A6565">
        <v>-9500</v>
      </c>
      <c r="B6565" s="1">
        <f t="shared" si="823"/>
        <v>4724</v>
      </c>
      <c r="C6565" s="2">
        <f t="shared" si="816"/>
        <v>1</v>
      </c>
      <c r="D6565">
        <f t="shared" si="817"/>
        <v>0</v>
      </c>
      <c r="F6565">
        <f t="shared" si="818"/>
        <v>-4776</v>
      </c>
      <c r="G6565">
        <f t="shared" si="819"/>
        <v>22810176</v>
      </c>
      <c r="I6565" s="2">
        <f t="shared" si="820"/>
        <v>1</v>
      </c>
      <c r="J6565">
        <f t="shared" si="821"/>
        <v>-4776</v>
      </c>
      <c r="K6565">
        <f t="shared" si="822"/>
        <v>1</v>
      </c>
    </row>
    <row r="6566" spans="1:11" x14ac:dyDescent="0.25">
      <c r="A6566">
        <v>4724</v>
      </c>
      <c r="B6566" s="1">
        <f t="shared" si="823"/>
        <v>-155</v>
      </c>
      <c r="C6566" s="2">
        <f t="shared" si="816"/>
        <v>1</v>
      </c>
      <c r="D6566">
        <f t="shared" si="817"/>
        <v>0</v>
      </c>
      <c r="F6566">
        <f t="shared" si="818"/>
        <v>4569</v>
      </c>
      <c r="G6566">
        <f t="shared" si="819"/>
        <v>20875761</v>
      </c>
      <c r="I6566" s="2">
        <f t="shared" si="820"/>
        <v>1</v>
      </c>
      <c r="J6566">
        <f t="shared" si="821"/>
        <v>4569</v>
      </c>
      <c r="K6566">
        <f t="shared" si="822"/>
        <v>1</v>
      </c>
    </row>
    <row r="6567" spans="1:11" x14ac:dyDescent="0.25">
      <c r="A6567">
        <v>-155</v>
      </c>
      <c r="B6567" s="1">
        <f t="shared" si="823"/>
        <v>98</v>
      </c>
      <c r="C6567" s="2">
        <f t="shared" si="816"/>
        <v>0</v>
      </c>
      <c r="D6567">
        <f t="shared" si="817"/>
        <v>0</v>
      </c>
      <c r="F6567">
        <f t="shared" si="818"/>
        <v>-57</v>
      </c>
      <c r="G6567">
        <f t="shared" si="819"/>
        <v>3249</v>
      </c>
      <c r="I6567" s="2">
        <f t="shared" si="820"/>
        <v>1</v>
      </c>
      <c r="J6567">
        <f t="shared" si="821"/>
        <v>0</v>
      </c>
      <c r="K6567">
        <f t="shared" si="822"/>
        <v>0</v>
      </c>
    </row>
    <row r="6568" spans="1:11" x14ac:dyDescent="0.25">
      <c r="A6568">
        <v>98</v>
      </c>
      <c r="B6568" s="1">
        <f t="shared" si="823"/>
        <v>-810</v>
      </c>
      <c r="C6568" s="2">
        <f t="shared" si="816"/>
        <v>0</v>
      </c>
      <c r="D6568">
        <f t="shared" si="817"/>
        <v>0</v>
      </c>
      <c r="F6568">
        <f t="shared" si="818"/>
        <v>-712</v>
      </c>
      <c r="G6568">
        <f t="shared" si="819"/>
        <v>506944</v>
      </c>
      <c r="I6568" s="2">
        <f t="shared" si="820"/>
        <v>1</v>
      </c>
      <c r="J6568">
        <f t="shared" si="821"/>
        <v>0</v>
      </c>
      <c r="K6568">
        <f t="shared" si="822"/>
        <v>0</v>
      </c>
    </row>
    <row r="6569" spans="1:11" x14ac:dyDescent="0.25">
      <c r="A6569">
        <v>-810</v>
      </c>
      <c r="B6569" s="1">
        <f t="shared" si="823"/>
        <v>-2622</v>
      </c>
      <c r="C6569" s="2">
        <f t="shared" si="816"/>
        <v>1</v>
      </c>
      <c r="D6569">
        <f t="shared" si="817"/>
        <v>0</v>
      </c>
      <c r="F6569">
        <f t="shared" si="818"/>
        <v>-3432</v>
      </c>
      <c r="G6569">
        <f t="shared" si="819"/>
        <v>11778624</v>
      </c>
      <c r="I6569" s="2">
        <f t="shared" si="820"/>
        <v>1</v>
      </c>
      <c r="J6569">
        <f t="shared" si="821"/>
        <v>-3432</v>
      </c>
      <c r="K6569">
        <f t="shared" si="822"/>
        <v>1</v>
      </c>
    </row>
    <row r="6570" spans="1:11" x14ac:dyDescent="0.25">
      <c r="A6570">
        <v>-2622</v>
      </c>
      <c r="B6570" s="1">
        <f t="shared" si="823"/>
        <v>-98</v>
      </c>
      <c r="C6570" s="2">
        <f t="shared" si="816"/>
        <v>1</v>
      </c>
      <c r="D6570">
        <f t="shared" si="817"/>
        <v>0</v>
      </c>
      <c r="F6570">
        <f t="shared" si="818"/>
        <v>-2720</v>
      </c>
      <c r="G6570">
        <f t="shared" si="819"/>
        <v>7398400</v>
      </c>
      <c r="I6570" s="2">
        <f t="shared" si="820"/>
        <v>1</v>
      </c>
      <c r="J6570">
        <f t="shared" si="821"/>
        <v>-2720</v>
      </c>
      <c r="K6570">
        <f t="shared" si="822"/>
        <v>1</v>
      </c>
    </row>
    <row r="6571" spans="1:11" x14ac:dyDescent="0.25">
      <c r="A6571">
        <v>-98</v>
      </c>
      <c r="B6571" s="1">
        <f t="shared" si="823"/>
        <v>975</v>
      </c>
      <c r="C6571" s="2">
        <f t="shared" si="816"/>
        <v>0</v>
      </c>
      <c r="D6571">
        <f t="shared" si="817"/>
        <v>0</v>
      </c>
      <c r="F6571">
        <f t="shared" si="818"/>
        <v>877</v>
      </c>
      <c r="G6571">
        <f t="shared" si="819"/>
        <v>769129</v>
      </c>
      <c r="I6571" s="2">
        <f t="shared" si="820"/>
        <v>1</v>
      </c>
      <c r="J6571">
        <f t="shared" si="821"/>
        <v>0</v>
      </c>
      <c r="K6571">
        <f t="shared" si="822"/>
        <v>0</v>
      </c>
    </row>
    <row r="6572" spans="1:11" x14ac:dyDescent="0.25">
      <c r="A6572">
        <v>975</v>
      </c>
      <c r="B6572" s="1">
        <f t="shared" si="823"/>
        <v>89</v>
      </c>
      <c r="C6572" s="2">
        <f t="shared" si="816"/>
        <v>0</v>
      </c>
      <c r="D6572">
        <f t="shared" si="817"/>
        <v>0</v>
      </c>
      <c r="F6572">
        <f t="shared" si="818"/>
        <v>1064</v>
      </c>
      <c r="G6572">
        <f t="shared" si="819"/>
        <v>1132096</v>
      </c>
      <c r="I6572" s="2">
        <f t="shared" si="820"/>
        <v>1</v>
      </c>
      <c r="J6572">
        <f t="shared" si="821"/>
        <v>0</v>
      </c>
      <c r="K6572">
        <f t="shared" si="822"/>
        <v>0</v>
      </c>
    </row>
    <row r="6573" spans="1:11" x14ac:dyDescent="0.25">
      <c r="A6573">
        <v>89</v>
      </c>
      <c r="B6573" s="1">
        <f t="shared" si="823"/>
        <v>-90</v>
      </c>
      <c r="C6573" s="2">
        <f t="shared" si="816"/>
        <v>0</v>
      </c>
      <c r="D6573">
        <f t="shared" si="817"/>
        <v>0</v>
      </c>
      <c r="F6573">
        <f t="shared" si="818"/>
        <v>-1</v>
      </c>
      <c r="G6573">
        <f t="shared" si="819"/>
        <v>1</v>
      </c>
      <c r="I6573" s="2">
        <f t="shared" si="820"/>
        <v>1</v>
      </c>
      <c r="J6573">
        <f t="shared" si="821"/>
        <v>0</v>
      </c>
      <c r="K6573">
        <f t="shared" si="822"/>
        <v>0</v>
      </c>
    </row>
    <row r="6574" spans="1:11" x14ac:dyDescent="0.25">
      <c r="A6574">
        <v>-90</v>
      </c>
      <c r="B6574" s="1">
        <f t="shared" si="823"/>
        <v>-98092</v>
      </c>
      <c r="C6574" s="2">
        <f t="shared" si="816"/>
        <v>0</v>
      </c>
      <c r="D6574">
        <f t="shared" si="817"/>
        <v>0</v>
      </c>
      <c r="F6574">
        <f t="shared" si="818"/>
        <v>-98182</v>
      </c>
      <c r="G6574">
        <f t="shared" si="819"/>
        <v>9639705124</v>
      </c>
      <c r="I6574" s="2">
        <f t="shared" si="820"/>
        <v>0</v>
      </c>
      <c r="J6574">
        <f t="shared" si="821"/>
        <v>0</v>
      </c>
      <c r="K6574">
        <f t="shared" si="822"/>
        <v>0</v>
      </c>
    </row>
    <row r="6575" spans="1:11" x14ac:dyDescent="0.25">
      <c r="A6575">
        <v>-98092</v>
      </c>
      <c r="B6575" s="1">
        <f t="shared" si="823"/>
        <v>-811</v>
      </c>
      <c r="C6575" s="2">
        <f t="shared" si="816"/>
        <v>0</v>
      </c>
      <c r="D6575">
        <f t="shared" si="817"/>
        <v>0</v>
      </c>
      <c r="F6575">
        <f t="shared" si="818"/>
        <v>-98903</v>
      </c>
      <c r="G6575">
        <f t="shared" si="819"/>
        <v>9781803409</v>
      </c>
      <c r="I6575" s="2">
        <f t="shared" si="820"/>
        <v>0</v>
      </c>
      <c r="J6575">
        <f t="shared" si="821"/>
        <v>0</v>
      </c>
      <c r="K6575">
        <f t="shared" si="822"/>
        <v>0</v>
      </c>
    </row>
    <row r="6576" spans="1:11" x14ac:dyDescent="0.25">
      <c r="A6576">
        <v>-811</v>
      </c>
      <c r="B6576" s="1">
        <f t="shared" si="823"/>
        <v>-61002</v>
      </c>
      <c r="C6576" s="2">
        <f t="shared" si="816"/>
        <v>0</v>
      </c>
      <c r="D6576">
        <f t="shared" si="817"/>
        <v>0</v>
      </c>
      <c r="F6576">
        <f t="shared" si="818"/>
        <v>-61813</v>
      </c>
      <c r="G6576">
        <f t="shared" si="819"/>
        <v>3820846969</v>
      </c>
      <c r="I6576" s="2">
        <f t="shared" si="820"/>
        <v>0</v>
      </c>
      <c r="J6576">
        <f t="shared" si="821"/>
        <v>0</v>
      </c>
      <c r="K6576">
        <f t="shared" si="822"/>
        <v>0</v>
      </c>
    </row>
    <row r="6577" spans="1:11" x14ac:dyDescent="0.25">
      <c r="A6577">
        <v>-61002</v>
      </c>
      <c r="B6577" s="1">
        <f t="shared" si="823"/>
        <v>78886</v>
      </c>
      <c r="C6577" s="2">
        <f t="shared" si="816"/>
        <v>0</v>
      </c>
      <c r="D6577">
        <f t="shared" si="817"/>
        <v>0</v>
      </c>
      <c r="F6577">
        <f t="shared" si="818"/>
        <v>17884</v>
      </c>
      <c r="G6577">
        <f t="shared" si="819"/>
        <v>319837456</v>
      </c>
      <c r="I6577" s="2">
        <f t="shared" si="820"/>
        <v>0</v>
      </c>
      <c r="J6577">
        <f t="shared" si="821"/>
        <v>0</v>
      </c>
      <c r="K6577">
        <f t="shared" si="822"/>
        <v>0</v>
      </c>
    </row>
    <row r="6578" spans="1:11" x14ac:dyDescent="0.25">
      <c r="A6578">
        <v>78886</v>
      </c>
      <c r="B6578" s="1">
        <f t="shared" si="823"/>
        <v>-7819</v>
      </c>
      <c r="C6578" s="2">
        <f t="shared" si="816"/>
        <v>1</v>
      </c>
      <c r="D6578">
        <f t="shared" si="817"/>
        <v>0</v>
      </c>
      <c r="F6578">
        <f t="shared" si="818"/>
        <v>71067</v>
      </c>
      <c r="G6578">
        <f t="shared" si="819"/>
        <v>5050518489</v>
      </c>
      <c r="I6578" s="2">
        <f t="shared" si="820"/>
        <v>0</v>
      </c>
      <c r="J6578">
        <f t="shared" si="821"/>
        <v>0</v>
      </c>
      <c r="K6578">
        <f t="shared" si="822"/>
        <v>0</v>
      </c>
    </row>
    <row r="6579" spans="1:11" x14ac:dyDescent="0.25">
      <c r="A6579">
        <v>-7819</v>
      </c>
      <c r="B6579" s="1">
        <f t="shared" si="823"/>
        <v>63933</v>
      </c>
      <c r="C6579" s="2">
        <f t="shared" si="816"/>
        <v>1</v>
      </c>
      <c r="D6579">
        <f t="shared" si="817"/>
        <v>0</v>
      </c>
      <c r="F6579">
        <f t="shared" si="818"/>
        <v>56114</v>
      </c>
      <c r="G6579">
        <f t="shared" si="819"/>
        <v>3148780996</v>
      </c>
      <c r="I6579" s="2">
        <f t="shared" si="820"/>
        <v>0</v>
      </c>
      <c r="J6579">
        <f t="shared" si="821"/>
        <v>0</v>
      </c>
      <c r="K6579">
        <f t="shared" si="822"/>
        <v>0</v>
      </c>
    </row>
    <row r="6580" spans="1:11" x14ac:dyDescent="0.25">
      <c r="A6580">
        <v>63933</v>
      </c>
      <c r="B6580" s="1">
        <f t="shared" si="823"/>
        <v>1123</v>
      </c>
      <c r="C6580" s="2">
        <f t="shared" si="816"/>
        <v>1</v>
      </c>
      <c r="D6580">
        <f t="shared" si="817"/>
        <v>0</v>
      </c>
      <c r="F6580">
        <f t="shared" si="818"/>
        <v>65056</v>
      </c>
      <c r="G6580">
        <f t="shared" si="819"/>
        <v>4232283136</v>
      </c>
      <c r="I6580" s="2">
        <f t="shared" si="820"/>
        <v>0</v>
      </c>
      <c r="J6580">
        <f t="shared" si="821"/>
        <v>0</v>
      </c>
      <c r="K6580">
        <f t="shared" si="822"/>
        <v>0</v>
      </c>
    </row>
    <row r="6581" spans="1:11" x14ac:dyDescent="0.25">
      <c r="A6581">
        <v>1123</v>
      </c>
      <c r="B6581" s="1">
        <f t="shared" si="823"/>
        <v>8342</v>
      </c>
      <c r="C6581" s="2">
        <f t="shared" si="816"/>
        <v>1</v>
      </c>
      <c r="D6581">
        <f t="shared" si="817"/>
        <v>0</v>
      </c>
      <c r="F6581">
        <f t="shared" si="818"/>
        <v>9465</v>
      </c>
      <c r="G6581">
        <f t="shared" si="819"/>
        <v>89586225</v>
      </c>
      <c r="I6581" s="2">
        <f t="shared" si="820"/>
        <v>0</v>
      </c>
      <c r="J6581">
        <f t="shared" si="821"/>
        <v>0</v>
      </c>
      <c r="K6581">
        <f t="shared" si="822"/>
        <v>0</v>
      </c>
    </row>
    <row r="6582" spans="1:11" x14ac:dyDescent="0.25">
      <c r="A6582">
        <v>8342</v>
      </c>
      <c r="B6582" s="1">
        <f t="shared" si="823"/>
        <v>96</v>
      </c>
      <c r="C6582" s="2">
        <f t="shared" si="816"/>
        <v>1</v>
      </c>
      <c r="D6582">
        <f t="shared" si="817"/>
        <v>0</v>
      </c>
      <c r="F6582">
        <f t="shared" si="818"/>
        <v>8438</v>
      </c>
      <c r="G6582">
        <f t="shared" si="819"/>
        <v>71199844</v>
      </c>
      <c r="I6582" s="2">
        <f t="shared" si="820"/>
        <v>1</v>
      </c>
      <c r="J6582">
        <f t="shared" si="821"/>
        <v>8438</v>
      </c>
      <c r="K6582">
        <f t="shared" si="822"/>
        <v>1</v>
      </c>
    </row>
    <row r="6583" spans="1:11" x14ac:dyDescent="0.25">
      <c r="A6583">
        <v>96</v>
      </c>
      <c r="B6583" s="1">
        <f t="shared" si="823"/>
        <v>-43906</v>
      </c>
      <c r="C6583" s="2">
        <f t="shared" si="816"/>
        <v>0</v>
      </c>
      <c r="D6583">
        <f t="shared" si="817"/>
        <v>0</v>
      </c>
      <c r="F6583">
        <f t="shared" si="818"/>
        <v>-43810</v>
      </c>
      <c r="G6583">
        <f t="shared" si="819"/>
        <v>1919316100</v>
      </c>
      <c r="I6583" s="2">
        <f t="shared" si="820"/>
        <v>0</v>
      </c>
      <c r="J6583">
        <f t="shared" si="821"/>
        <v>0</v>
      </c>
      <c r="K6583">
        <f t="shared" si="822"/>
        <v>0</v>
      </c>
    </row>
    <row r="6584" spans="1:11" x14ac:dyDescent="0.25">
      <c r="A6584">
        <v>-43906</v>
      </c>
      <c r="B6584" s="1">
        <f t="shared" si="823"/>
        <v>-315</v>
      </c>
      <c r="C6584" s="2">
        <f t="shared" si="816"/>
        <v>0</v>
      </c>
      <c r="D6584">
        <f t="shared" si="817"/>
        <v>0</v>
      </c>
      <c r="F6584">
        <f t="shared" si="818"/>
        <v>-44221</v>
      </c>
      <c r="G6584">
        <f t="shared" si="819"/>
        <v>1955496841</v>
      </c>
      <c r="I6584" s="2">
        <f t="shared" si="820"/>
        <v>0</v>
      </c>
      <c r="J6584">
        <f t="shared" si="821"/>
        <v>0</v>
      </c>
      <c r="K6584">
        <f t="shared" si="822"/>
        <v>0</v>
      </c>
    </row>
    <row r="6585" spans="1:11" x14ac:dyDescent="0.25">
      <c r="A6585">
        <v>-315</v>
      </c>
      <c r="B6585" s="1">
        <f t="shared" si="823"/>
        <v>-69648</v>
      </c>
      <c r="C6585" s="2">
        <f t="shared" si="816"/>
        <v>0</v>
      </c>
      <c r="D6585">
        <f t="shared" si="817"/>
        <v>0</v>
      </c>
      <c r="F6585">
        <f t="shared" si="818"/>
        <v>-69963</v>
      </c>
      <c r="G6585">
        <f t="shared" si="819"/>
        <v>4894821369</v>
      </c>
      <c r="I6585" s="2">
        <f t="shared" si="820"/>
        <v>0</v>
      </c>
      <c r="J6585">
        <f t="shared" si="821"/>
        <v>0</v>
      </c>
      <c r="K6585">
        <f t="shared" si="822"/>
        <v>0</v>
      </c>
    </row>
    <row r="6586" spans="1:11" x14ac:dyDescent="0.25">
      <c r="A6586">
        <v>-69648</v>
      </c>
      <c r="B6586" s="1">
        <f t="shared" si="823"/>
        <v>-194</v>
      </c>
      <c r="C6586" s="2">
        <f t="shared" si="816"/>
        <v>0</v>
      </c>
      <c r="D6586">
        <f t="shared" si="817"/>
        <v>0</v>
      </c>
      <c r="F6586">
        <f t="shared" si="818"/>
        <v>-69842</v>
      </c>
      <c r="G6586">
        <f t="shared" si="819"/>
        <v>4877904964</v>
      </c>
      <c r="I6586" s="2">
        <f t="shared" si="820"/>
        <v>0</v>
      </c>
      <c r="J6586">
        <f t="shared" si="821"/>
        <v>0</v>
      </c>
      <c r="K6586">
        <f t="shared" si="822"/>
        <v>0</v>
      </c>
    </row>
    <row r="6587" spans="1:11" x14ac:dyDescent="0.25">
      <c r="A6587">
        <v>-194</v>
      </c>
      <c r="B6587" s="1">
        <f t="shared" si="823"/>
        <v>-87830</v>
      </c>
      <c r="C6587" s="2">
        <f t="shared" si="816"/>
        <v>0</v>
      </c>
      <c r="D6587">
        <f t="shared" si="817"/>
        <v>0</v>
      </c>
      <c r="F6587">
        <f t="shared" si="818"/>
        <v>-88024</v>
      </c>
      <c r="G6587">
        <f t="shared" si="819"/>
        <v>7748224576</v>
      </c>
      <c r="I6587" s="2">
        <f t="shared" si="820"/>
        <v>0</v>
      </c>
      <c r="J6587">
        <f t="shared" si="821"/>
        <v>0</v>
      </c>
      <c r="K6587">
        <f t="shared" si="822"/>
        <v>0</v>
      </c>
    </row>
    <row r="6588" spans="1:11" x14ac:dyDescent="0.25">
      <c r="A6588">
        <v>-87830</v>
      </c>
      <c r="B6588" s="1">
        <f t="shared" si="823"/>
        <v>-772</v>
      </c>
      <c r="C6588" s="2">
        <f t="shared" si="816"/>
        <v>0</v>
      </c>
      <c r="D6588">
        <f t="shared" si="817"/>
        <v>0</v>
      </c>
      <c r="F6588">
        <f t="shared" si="818"/>
        <v>-88602</v>
      </c>
      <c r="G6588">
        <f t="shared" si="819"/>
        <v>7850314404</v>
      </c>
      <c r="I6588" s="2">
        <f t="shared" si="820"/>
        <v>0</v>
      </c>
      <c r="J6588">
        <f t="shared" si="821"/>
        <v>0</v>
      </c>
      <c r="K6588">
        <f t="shared" si="822"/>
        <v>0</v>
      </c>
    </row>
    <row r="6589" spans="1:11" x14ac:dyDescent="0.25">
      <c r="A6589">
        <v>-772</v>
      </c>
      <c r="B6589" s="1">
        <f t="shared" si="823"/>
        <v>-593</v>
      </c>
      <c r="C6589" s="2">
        <f t="shared" si="816"/>
        <v>0</v>
      </c>
      <c r="D6589">
        <f t="shared" si="817"/>
        <v>0</v>
      </c>
      <c r="F6589">
        <f t="shared" si="818"/>
        <v>-1365</v>
      </c>
      <c r="G6589">
        <f t="shared" si="819"/>
        <v>1863225</v>
      </c>
      <c r="I6589" s="2">
        <f t="shared" si="820"/>
        <v>1</v>
      </c>
      <c r="J6589">
        <f t="shared" si="821"/>
        <v>0</v>
      </c>
      <c r="K6589">
        <f t="shared" si="822"/>
        <v>0</v>
      </c>
    </row>
    <row r="6590" spans="1:11" x14ac:dyDescent="0.25">
      <c r="A6590">
        <v>-593</v>
      </c>
      <c r="B6590" s="1">
        <f t="shared" si="823"/>
        <v>99</v>
      </c>
      <c r="C6590" s="2">
        <f t="shared" si="816"/>
        <v>0</v>
      </c>
      <c r="D6590">
        <f t="shared" si="817"/>
        <v>0</v>
      </c>
      <c r="F6590">
        <f t="shared" si="818"/>
        <v>-494</v>
      </c>
      <c r="G6590">
        <f t="shared" si="819"/>
        <v>244036</v>
      </c>
      <c r="I6590" s="2">
        <f t="shared" si="820"/>
        <v>1</v>
      </c>
      <c r="J6590">
        <f t="shared" si="821"/>
        <v>0</v>
      </c>
      <c r="K6590">
        <f t="shared" si="822"/>
        <v>0</v>
      </c>
    </row>
    <row r="6591" spans="1:11" x14ac:dyDescent="0.25">
      <c r="A6591">
        <v>99</v>
      </c>
      <c r="B6591" s="1">
        <f t="shared" si="823"/>
        <v>-55583</v>
      </c>
      <c r="C6591" s="2">
        <f t="shared" si="816"/>
        <v>0</v>
      </c>
      <c r="D6591">
        <f t="shared" si="817"/>
        <v>0</v>
      </c>
      <c r="F6591">
        <f t="shared" si="818"/>
        <v>-55484</v>
      </c>
      <c r="G6591">
        <f t="shared" si="819"/>
        <v>3078474256</v>
      </c>
      <c r="I6591" s="2">
        <f t="shared" si="820"/>
        <v>0</v>
      </c>
      <c r="J6591">
        <f t="shared" si="821"/>
        <v>0</v>
      </c>
      <c r="K6591">
        <f t="shared" si="822"/>
        <v>0</v>
      </c>
    </row>
    <row r="6592" spans="1:11" x14ac:dyDescent="0.25">
      <c r="A6592">
        <v>-55583</v>
      </c>
      <c r="B6592" s="1">
        <f t="shared" si="823"/>
        <v>-87</v>
      </c>
      <c r="C6592" s="2">
        <f t="shared" si="816"/>
        <v>0</v>
      </c>
      <c r="D6592">
        <f t="shared" si="817"/>
        <v>0</v>
      </c>
      <c r="F6592">
        <f t="shared" si="818"/>
        <v>-55670</v>
      </c>
      <c r="G6592">
        <f t="shared" si="819"/>
        <v>3099148900</v>
      </c>
      <c r="I6592" s="2">
        <f t="shared" si="820"/>
        <v>0</v>
      </c>
      <c r="J6592">
        <f t="shared" si="821"/>
        <v>0</v>
      </c>
      <c r="K6592">
        <f t="shared" si="822"/>
        <v>0</v>
      </c>
    </row>
    <row r="6593" spans="1:11" x14ac:dyDescent="0.25">
      <c r="A6593">
        <v>-87</v>
      </c>
      <c r="B6593" s="1">
        <f t="shared" si="823"/>
        <v>234</v>
      </c>
      <c r="C6593" s="2">
        <f t="shared" si="816"/>
        <v>0</v>
      </c>
      <c r="D6593">
        <f t="shared" si="817"/>
        <v>0</v>
      </c>
      <c r="F6593">
        <f t="shared" si="818"/>
        <v>147</v>
      </c>
      <c r="G6593">
        <f t="shared" si="819"/>
        <v>21609</v>
      </c>
      <c r="I6593" s="2">
        <f t="shared" si="820"/>
        <v>1</v>
      </c>
      <c r="J6593">
        <f t="shared" si="821"/>
        <v>0</v>
      </c>
      <c r="K6593">
        <f t="shared" si="822"/>
        <v>0</v>
      </c>
    </row>
    <row r="6594" spans="1:11" x14ac:dyDescent="0.25">
      <c r="A6594">
        <v>234</v>
      </c>
      <c r="B6594" s="1">
        <f t="shared" si="823"/>
        <v>-21074</v>
      </c>
      <c r="C6594" s="2">
        <f t="shared" ref="C6594:C6657" si="824">IF(OR(AND(ABS(A6594)&gt;999,ABS(A6594)&lt;10000),AND(ABS(B6594)&gt;999,ABS(B6594)&lt;10000)),1,0)</f>
        <v>0</v>
      </c>
      <c r="D6594">
        <f t="shared" ref="D6594:D6657" si="825">IF(AND(ABS(A6594)&gt;999,ABS(A6594)&lt;10000,MOD(ABS(A6594),100)=39),A6594,0)</f>
        <v>0</v>
      </c>
      <c r="F6594">
        <f t="shared" ref="F6594:F6657" si="826">SUM(A6594:B6594)</f>
        <v>-20840</v>
      </c>
      <c r="G6594">
        <f t="shared" ref="G6594:G6657" si="827">PRODUCT(SUM(A6594:B6594),SUM(A6594:B6594))</f>
        <v>434305600</v>
      </c>
      <c r="I6594" s="2">
        <f t="shared" ref="I6594:I6657" si="828">IF(G6594&lt;=H$1,1,0)</f>
        <v>0</v>
      </c>
      <c r="J6594">
        <f t="shared" ref="J6594:J6657" si="829">IF(AND(I6594=1,C6594=1),F6594,0)</f>
        <v>0</v>
      </c>
      <c r="K6594">
        <f t="shared" ref="K6594:K6657" si="830">IF(AND(I6594=1,C6594=1),1,0)</f>
        <v>0</v>
      </c>
    </row>
    <row r="6595" spans="1:11" x14ac:dyDescent="0.25">
      <c r="A6595">
        <v>-21074</v>
      </c>
      <c r="B6595" s="1">
        <f t="shared" ref="B6595:B6658" si="831">A6596</f>
        <v>-8394</v>
      </c>
      <c r="C6595" s="2">
        <f t="shared" si="824"/>
        <v>1</v>
      </c>
      <c r="D6595">
        <f t="shared" si="825"/>
        <v>0</v>
      </c>
      <c r="F6595">
        <f t="shared" si="826"/>
        <v>-29468</v>
      </c>
      <c r="G6595">
        <f t="shared" si="827"/>
        <v>868363024</v>
      </c>
      <c r="I6595" s="2">
        <f t="shared" si="828"/>
        <v>0</v>
      </c>
      <c r="J6595">
        <f t="shared" si="829"/>
        <v>0</v>
      </c>
      <c r="K6595">
        <f t="shared" si="830"/>
        <v>0</v>
      </c>
    </row>
    <row r="6596" spans="1:11" x14ac:dyDescent="0.25">
      <c r="A6596">
        <v>-8394</v>
      </c>
      <c r="B6596" s="1">
        <f t="shared" si="831"/>
        <v>7733</v>
      </c>
      <c r="C6596" s="2">
        <f t="shared" si="824"/>
        <v>1</v>
      </c>
      <c r="D6596">
        <f t="shared" si="825"/>
        <v>0</v>
      </c>
      <c r="F6596">
        <f t="shared" si="826"/>
        <v>-661</v>
      </c>
      <c r="G6596">
        <f t="shared" si="827"/>
        <v>436921</v>
      </c>
      <c r="I6596" s="2">
        <f t="shared" si="828"/>
        <v>1</v>
      </c>
      <c r="J6596">
        <f t="shared" si="829"/>
        <v>-661</v>
      </c>
      <c r="K6596">
        <f t="shared" si="830"/>
        <v>1</v>
      </c>
    </row>
    <row r="6597" spans="1:11" x14ac:dyDescent="0.25">
      <c r="A6597">
        <v>7733</v>
      </c>
      <c r="B6597" s="1">
        <f t="shared" si="831"/>
        <v>397</v>
      </c>
      <c r="C6597" s="2">
        <f t="shared" si="824"/>
        <v>1</v>
      </c>
      <c r="D6597">
        <f t="shared" si="825"/>
        <v>0</v>
      </c>
      <c r="F6597">
        <f t="shared" si="826"/>
        <v>8130</v>
      </c>
      <c r="G6597">
        <f t="shared" si="827"/>
        <v>66096900</v>
      </c>
      <c r="I6597" s="2">
        <f t="shared" si="828"/>
        <v>1</v>
      </c>
      <c r="J6597">
        <f t="shared" si="829"/>
        <v>8130</v>
      </c>
      <c r="K6597">
        <f t="shared" si="830"/>
        <v>1</v>
      </c>
    </row>
    <row r="6598" spans="1:11" x14ac:dyDescent="0.25">
      <c r="A6598">
        <v>397</v>
      </c>
      <c r="B6598" s="1">
        <f t="shared" si="831"/>
        <v>979</v>
      </c>
      <c r="C6598" s="2">
        <f t="shared" si="824"/>
        <v>0</v>
      </c>
      <c r="D6598">
        <f t="shared" si="825"/>
        <v>0</v>
      </c>
      <c r="F6598">
        <f t="shared" si="826"/>
        <v>1376</v>
      </c>
      <c r="G6598">
        <f t="shared" si="827"/>
        <v>1893376</v>
      </c>
      <c r="I6598" s="2">
        <f t="shared" si="828"/>
        <v>1</v>
      </c>
      <c r="J6598">
        <f t="shared" si="829"/>
        <v>0</v>
      </c>
      <c r="K6598">
        <f t="shared" si="830"/>
        <v>0</v>
      </c>
    </row>
    <row r="6599" spans="1:11" x14ac:dyDescent="0.25">
      <c r="A6599">
        <v>979</v>
      </c>
      <c r="B6599" s="1">
        <f t="shared" si="831"/>
        <v>-995</v>
      </c>
      <c r="C6599" s="2">
        <f t="shared" si="824"/>
        <v>0</v>
      </c>
      <c r="D6599">
        <f t="shared" si="825"/>
        <v>0</v>
      </c>
      <c r="F6599">
        <f t="shared" si="826"/>
        <v>-16</v>
      </c>
      <c r="G6599">
        <f t="shared" si="827"/>
        <v>256</v>
      </c>
      <c r="I6599" s="2">
        <f t="shared" si="828"/>
        <v>1</v>
      </c>
      <c r="J6599">
        <f t="shared" si="829"/>
        <v>0</v>
      </c>
      <c r="K6599">
        <f t="shared" si="830"/>
        <v>0</v>
      </c>
    </row>
    <row r="6600" spans="1:11" x14ac:dyDescent="0.25">
      <c r="A6600">
        <v>-995</v>
      </c>
      <c r="B6600" s="1">
        <f t="shared" si="831"/>
        <v>30515</v>
      </c>
      <c r="C6600" s="2">
        <f t="shared" si="824"/>
        <v>0</v>
      </c>
      <c r="D6600">
        <f t="shared" si="825"/>
        <v>0</v>
      </c>
      <c r="F6600">
        <f t="shared" si="826"/>
        <v>29520</v>
      </c>
      <c r="G6600">
        <f t="shared" si="827"/>
        <v>871430400</v>
      </c>
      <c r="I6600" s="2">
        <f t="shared" si="828"/>
        <v>0</v>
      </c>
      <c r="J6600">
        <f t="shared" si="829"/>
        <v>0</v>
      </c>
      <c r="K6600">
        <f t="shared" si="830"/>
        <v>0</v>
      </c>
    </row>
    <row r="6601" spans="1:11" x14ac:dyDescent="0.25">
      <c r="A6601">
        <v>30515</v>
      </c>
      <c r="B6601" s="1">
        <f t="shared" si="831"/>
        <v>94</v>
      </c>
      <c r="C6601" s="2">
        <f t="shared" si="824"/>
        <v>0</v>
      </c>
      <c r="D6601">
        <f t="shared" si="825"/>
        <v>0</v>
      </c>
      <c r="F6601">
        <f t="shared" si="826"/>
        <v>30609</v>
      </c>
      <c r="G6601">
        <f t="shared" si="827"/>
        <v>936910881</v>
      </c>
      <c r="I6601" s="2">
        <f t="shared" si="828"/>
        <v>0</v>
      </c>
      <c r="J6601">
        <f t="shared" si="829"/>
        <v>0</v>
      </c>
      <c r="K6601">
        <f t="shared" si="830"/>
        <v>0</v>
      </c>
    </row>
    <row r="6602" spans="1:11" x14ac:dyDescent="0.25">
      <c r="A6602">
        <v>94</v>
      </c>
      <c r="B6602" s="1">
        <f t="shared" si="831"/>
        <v>964</v>
      </c>
      <c r="C6602" s="2">
        <f t="shared" si="824"/>
        <v>0</v>
      </c>
      <c r="D6602">
        <f t="shared" si="825"/>
        <v>0</v>
      </c>
      <c r="F6602">
        <f t="shared" si="826"/>
        <v>1058</v>
      </c>
      <c r="G6602">
        <f t="shared" si="827"/>
        <v>1119364</v>
      </c>
      <c r="I6602" s="2">
        <f t="shared" si="828"/>
        <v>1</v>
      </c>
      <c r="J6602">
        <f t="shared" si="829"/>
        <v>0</v>
      </c>
      <c r="K6602">
        <f t="shared" si="830"/>
        <v>0</v>
      </c>
    </row>
    <row r="6603" spans="1:11" x14ac:dyDescent="0.25">
      <c r="A6603">
        <v>964</v>
      </c>
      <c r="B6603" s="1">
        <f t="shared" si="831"/>
        <v>497</v>
      </c>
      <c r="C6603" s="2">
        <f t="shared" si="824"/>
        <v>0</v>
      </c>
      <c r="D6603">
        <f t="shared" si="825"/>
        <v>0</v>
      </c>
      <c r="F6603">
        <f t="shared" si="826"/>
        <v>1461</v>
      </c>
      <c r="G6603">
        <f t="shared" si="827"/>
        <v>2134521</v>
      </c>
      <c r="I6603" s="2">
        <f t="shared" si="828"/>
        <v>1</v>
      </c>
      <c r="J6603">
        <f t="shared" si="829"/>
        <v>0</v>
      </c>
      <c r="K6603">
        <f t="shared" si="830"/>
        <v>0</v>
      </c>
    </row>
    <row r="6604" spans="1:11" x14ac:dyDescent="0.25">
      <c r="A6604">
        <v>497</v>
      </c>
      <c r="B6604" s="1">
        <f t="shared" si="831"/>
        <v>-2023</v>
      </c>
      <c r="C6604" s="2">
        <f t="shared" si="824"/>
        <v>1</v>
      </c>
      <c r="D6604">
        <f t="shared" si="825"/>
        <v>0</v>
      </c>
      <c r="F6604">
        <f t="shared" si="826"/>
        <v>-1526</v>
      </c>
      <c r="G6604">
        <f t="shared" si="827"/>
        <v>2328676</v>
      </c>
      <c r="I6604" s="2">
        <f t="shared" si="828"/>
        <v>1</v>
      </c>
      <c r="J6604">
        <f t="shared" si="829"/>
        <v>-1526</v>
      </c>
      <c r="K6604">
        <f t="shared" si="830"/>
        <v>1</v>
      </c>
    </row>
    <row r="6605" spans="1:11" x14ac:dyDescent="0.25">
      <c r="A6605">
        <v>-2023</v>
      </c>
      <c r="B6605" s="1">
        <f t="shared" si="831"/>
        <v>-90</v>
      </c>
      <c r="C6605" s="2">
        <f t="shared" si="824"/>
        <v>1</v>
      </c>
      <c r="D6605">
        <f t="shared" si="825"/>
        <v>0</v>
      </c>
      <c r="F6605">
        <f t="shared" si="826"/>
        <v>-2113</v>
      </c>
      <c r="G6605">
        <f t="shared" si="827"/>
        <v>4464769</v>
      </c>
      <c r="I6605" s="2">
        <f t="shared" si="828"/>
        <v>1</v>
      </c>
      <c r="J6605">
        <f t="shared" si="829"/>
        <v>-2113</v>
      </c>
      <c r="K6605">
        <f t="shared" si="830"/>
        <v>1</v>
      </c>
    </row>
    <row r="6606" spans="1:11" x14ac:dyDescent="0.25">
      <c r="A6606">
        <v>-90</v>
      </c>
      <c r="B6606" s="1">
        <f t="shared" si="831"/>
        <v>-81</v>
      </c>
      <c r="C6606" s="2">
        <f t="shared" si="824"/>
        <v>0</v>
      </c>
      <c r="D6606">
        <f t="shared" si="825"/>
        <v>0</v>
      </c>
      <c r="F6606">
        <f t="shared" si="826"/>
        <v>-171</v>
      </c>
      <c r="G6606">
        <f t="shared" si="827"/>
        <v>29241</v>
      </c>
      <c r="I6606" s="2">
        <f t="shared" si="828"/>
        <v>1</v>
      </c>
      <c r="J6606">
        <f t="shared" si="829"/>
        <v>0</v>
      </c>
      <c r="K6606">
        <f t="shared" si="830"/>
        <v>0</v>
      </c>
    </row>
    <row r="6607" spans="1:11" x14ac:dyDescent="0.25">
      <c r="A6607">
        <v>-81</v>
      </c>
      <c r="B6607" s="1">
        <f t="shared" si="831"/>
        <v>4582</v>
      </c>
      <c r="C6607" s="2">
        <f t="shared" si="824"/>
        <v>1</v>
      </c>
      <c r="D6607">
        <f t="shared" si="825"/>
        <v>0</v>
      </c>
      <c r="F6607">
        <f t="shared" si="826"/>
        <v>4501</v>
      </c>
      <c r="G6607">
        <f t="shared" si="827"/>
        <v>20259001</v>
      </c>
      <c r="I6607" s="2">
        <f t="shared" si="828"/>
        <v>1</v>
      </c>
      <c r="J6607">
        <f t="shared" si="829"/>
        <v>4501</v>
      </c>
      <c r="K6607">
        <f t="shared" si="830"/>
        <v>1</v>
      </c>
    </row>
    <row r="6608" spans="1:11" x14ac:dyDescent="0.25">
      <c r="A6608">
        <v>4582</v>
      </c>
      <c r="B6608" s="1">
        <f t="shared" si="831"/>
        <v>-3405</v>
      </c>
      <c r="C6608" s="2">
        <f t="shared" si="824"/>
        <v>1</v>
      </c>
      <c r="D6608">
        <f t="shared" si="825"/>
        <v>0</v>
      </c>
      <c r="F6608">
        <f t="shared" si="826"/>
        <v>1177</v>
      </c>
      <c r="G6608">
        <f t="shared" si="827"/>
        <v>1385329</v>
      </c>
      <c r="I6608" s="2">
        <f t="shared" si="828"/>
        <v>1</v>
      </c>
      <c r="J6608">
        <f t="shared" si="829"/>
        <v>1177</v>
      </c>
      <c r="K6608">
        <f t="shared" si="830"/>
        <v>1</v>
      </c>
    </row>
    <row r="6609" spans="1:11" x14ac:dyDescent="0.25">
      <c r="A6609">
        <v>-3405</v>
      </c>
      <c r="B6609" s="1">
        <f t="shared" si="831"/>
        <v>-569</v>
      </c>
      <c r="C6609" s="2">
        <f t="shared" si="824"/>
        <v>1</v>
      </c>
      <c r="D6609">
        <f t="shared" si="825"/>
        <v>0</v>
      </c>
      <c r="F6609">
        <f t="shared" si="826"/>
        <v>-3974</v>
      </c>
      <c r="G6609">
        <f t="shared" si="827"/>
        <v>15792676</v>
      </c>
      <c r="I6609" s="2">
        <f t="shared" si="828"/>
        <v>1</v>
      </c>
      <c r="J6609">
        <f t="shared" si="829"/>
        <v>-3974</v>
      </c>
      <c r="K6609">
        <f t="shared" si="830"/>
        <v>1</v>
      </c>
    </row>
    <row r="6610" spans="1:11" x14ac:dyDescent="0.25">
      <c r="A6610">
        <v>-569</v>
      </c>
      <c r="B6610" s="1">
        <f t="shared" si="831"/>
        <v>-82</v>
      </c>
      <c r="C6610" s="2">
        <f t="shared" si="824"/>
        <v>0</v>
      </c>
      <c r="D6610">
        <f t="shared" si="825"/>
        <v>0</v>
      </c>
      <c r="F6610">
        <f t="shared" si="826"/>
        <v>-651</v>
      </c>
      <c r="G6610">
        <f t="shared" si="827"/>
        <v>423801</v>
      </c>
      <c r="I6610" s="2">
        <f t="shared" si="828"/>
        <v>1</v>
      </c>
      <c r="J6610">
        <f t="shared" si="829"/>
        <v>0</v>
      </c>
      <c r="K6610">
        <f t="shared" si="830"/>
        <v>0</v>
      </c>
    </row>
    <row r="6611" spans="1:11" x14ac:dyDescent="0.25">
      <c r="A6611">
        <v>-82</v>
      </c>
      <c r="B6611" s="1">
        <f t="shared" si="831"/>
        <v>-4025</v>
      </c>
      <c r="C6611" s="2">
        <f t="shared" si="824"/>
        <v>1</v>
      </c>
      <c r="D6611">
        <f t="shared" si="825"/>
        <v>0</v>
      </c>
      <c r="F6611">
        <f t="shared" si="826"/>
        <v>-4107</v>
      </c>
      <c r="G6611">
        <f t="shared" si="827"/>
        <v>16867449</v>
      </c>
      <c r="I6611" s="2">
        <f t="shared" si="828"/>
        <v>1</v>
      </c>
      <c r="J6611">
        <f t="shared" si="829"/>
        <v>-4107</v>
      </c>
      <c r="K6611">
        <f t="shared" si="830"/>
        <v>1</v>
      </c>
    </row>
    <row r="6612" spans="1:11" x14ac:dyDescent="0.25">
      <c r="A6612">
        <v>-4025</v>
      </c>
      <c r="B6612" s="1">
        <f t="shared" si="831"/>
        <v>-22800</v>
      </c>
      <c r="C6612" s="2">
        <f t="shared" si="824"/>
        <v>1</v>
      </c>
      <c r="D6612">
        <f t="shared" si="825"/>
        <v>0</v>
      </c>
      <c r="F6612">
        <f t="shared" si="826"/>
        <v>-26825</v>
      </c>
      <c r="G6612">
        <f t="shared" si="827"/>
        <v>719580625</v>
      </c>
      <c r="I6612" s="2">
        <f t="shared" si="828"/>
        <v>0</v>
      </c>
      <c r="J6612">
        <f t="shared" si="829"/>
        <v>0</v>
      </c>
      <c r="K6612">
        <f t="shared" si="830"/>
        <v>0</v>
      </c>
    </row>
    <row r="6613" spans="1:11" x14ac:dyDescent="0.25">
      <c r="A6613">
        <v>-22800</v>
      </c>
      <c r="B6613" s="1">
        <f t="shared" si="831"/>
        <v>218</v>
      </c>
      <c r="C6613" s="2">
        <f t="shared" si="824"/>
        <v>0</v>
      </c>
      <c r="D6613">
        <f t="shared" si="825"/>
        <v>0</v>
      </c>
      <c r="F6613">
        <f t="shared" si="826"/>
        <v>-22582</v>
      </c>
      <c r="G6613">
        <f t="shared" si="827"/>
        <v>509946724</v>
      </c>
      <c r="I6613" s="2">
        <f t="shared" si="828"/>
        <v>0</v>
      </c>
      <c r="J6613">
        <f t="shared" si="829"/>
        <v>0</v>
      </c>
      <c r="K6613">
        <f t="shared" si="830"/>
        <v>0</v>
      </c>
    </row>
    <row r="6614" spans="1:11" x14ac:dyDescent="0.25">
      <c r="A6614">
        <v>218</v>
      </c>
      <c r="B6614" s="1">
        <f t="shared" si="831"/>
        <v>94467</v>
      </c>
      <c r="C6614" s="2">
        <f t="shared" si="824"/>
        <v>0</v>
      </c>
      <c r="D6614">
        <f t="shared" si="825"/>
        <v>0</v>
      </c>
      <c r="F6614">
        <f t="shared" si="826"/>
        <v>94685</v>
      </c>
      <c r="G6614">
        <f t="shared" si="827"/>
        <v>8965249225</v>
      </c>
      <c r="I6614" s="2">
        <f t="shared" si="828"/>
        <v>0</v>
      </c>
      <c r="J6614">
        <f t="shared" si="829"/>
        <v>0</v>
      </c>
      <c r="K6614">
        <f t="shared" si="830"/>
        <v>0</v>
      </c>
    </row>
    <row r="6615" spans="1:11" x14ac:dyDescent="0.25">
      <c r="A6615">
        <v>94467</v>
      </c>
      <c r="B6615" s="1">
        <f t="shared" si="831"/>
        <v>-872</v>
      </c>
      <c r="C6615" s="2">
        <f t="shared" si="824"/>
        <v>0</v>
      </c>
      <c r="D6615">
        <f t="shared" si="825"/>
        <v>0</v>
      </c>
      <c r="F6615">
        <f t="shared" si="826"/>
        <v>93595</v>
      </c>
      <c r="G6615">
        <f t="shared" si="827"/>
        <v>8760024025</v>
      </c>
      <c r="I6615" s="2">
        <f t="shared" si="828"/>
        <v>0</v>
      </c>
      <c r="J6615">
        <f t="shared" si="829"/>
        <v>0</v>
      </c>
      <c r="K6615">
        <f t="shared" si="830"/>
        <v>0</v>
      </c>
    </row>
    <row r="6616" spans="1:11" x14ac:dyDescent="0.25">
      <c r="A6616">
        <v>-872</v>
      </c>
      <c r="B6616" s="1">
        <f t="shared" si="831"/>
        <v>5447</v>
      </c>
      <c r="C6616" s="2">
        <f t="shared" si="824"/>
        <v>1</v>
      </c>
      <c r="D6616">
        <f t="shared" si="825"/>
        <v>0</v>
      </c>
      <c r="F6616">
        <f t="shared" si="826"/>
        <v>4575</v>
      </c>
      <c r="G6616">
        <f t="shared" si="827"/>
        <v>20930625</v>
      </c>
      <c r="I6616" s="2">
        <f t="shared" si="828"/>
        <v>1</v>
      </c>
      <c r="J6616">
        <f t="shared" si="829"/>
        <v>4575</v>
      </c>
      <c r="K6616">
        <f t="shared" si="830"/>
        <v>1</v>
      </c>
    </row>
    <row r="6617" spans="1:11" x14ac:dyDescent="0.25">
      <c r="A6617">
        <v>5447</v>
      </c>
      <c r="B6617" s="1">
        <f t="shared" si="831"/>
        <v>-44731</v>
      </c>
      <c r="C6617" s="2">
        <f t="shared" si="824"/>
        <v>1</v>
      </c>
      <c r="D6617">
        <f t="shared" si="825"/>
        <v>0</v>
      </c>
      <c r="F6617">
        <f t="shared" si="826"/>
        <v>-39284</v>
      </c>
      <c r="G6617">
        <f t="shared" si="827"/>
        <v>1543232656</v>
      </c>
      <c r="I6617" s="2">
        <f t="shared" si="828"/>
        <v>0</v>
      </c>
      <c r="J6617">
        <f t="shared" si="829"/>
        <v>0</v>
      </c>
      <c r="K6617">
        <f t="shared" si="830"/>
        <v>0</v>
      </c>
    </row>
    <row r="6618" spans="1:11" x14ac:dyDescent="0.25">
      <c r="A6618">
        <v>-44731</v>
      </c>
      <c r="B6618" s="1">
        <f t="shared" si="831"/>
        <v>-64920</v>
      </c>
      <c r="C6618" s="2">
        <f t="shared" si="824"/>
        <v>0</v>
      </c>
      <c r="D6618">
        <f t="shared" si="825"/>
        <v>0</v>
      </c>
      <c r="F6618">
        <f t="shared" si="826"/>
        <v>-109651</v>
      </c>
      <c r="G6618">
        <f t="shared" si="827"/>
        <v>12023341801</v>
      </c>
      <c r="I6618" s="2">
        <f t="shared" si="828"/>
        <v>0</v>
      </c>
      <c r="J6618">
        <f t="shared" si="829"/>
        <v>0</v>
      </c>
      <c r="K6618">
        <f t="shared" si="830"/>
        <v>0</v>
      </c>
    </row>
    <row r="6619" spans="1:11" x14ac:dyDescent="0.25">
      <c r="A6619">
        <v>-64920</v>
      </c>
      <c r="B6619" s="1">
        <f t="shared" si="831"/>
        <v>-79568</v>
      </c>
      <c r="C6619" s="2">
        <f t="shared" si="824"/>
        <v>0</v>
      </c>
      <c r="D6619">
        <f t="shared" si="825"/>
        <v>0</v>
      </c>
      <c r="F6619">
        <f t="shared" si="826"/>
        <v>-144488</v>
      </c>
      <c r="G6619">
        <f t="shared" si="827"/>
        <v>20876782144</v>
      </c>
      <c r="I6619" s="2">
        <f t="shared" si="828"/>
        <v>0</v>
      </c>
      <c r="J6619">
        <f t="shared" si="829"/>
        <v>0</v>
      </c>
      <c r="K6619">
        <f t="shared" si="830"/>
        <v>0</v>
      </c>
    </row>
    <row r="6620" spans="1:11" x14ac:dyDescent="0.25">
      <c r="A6620">
        <v>-79568</v>
      </c>
      <c r="B6620" s="1">
        <f t="shared" si="831"/>
        <v>87708</v>
      </c>
      <c r="C6620" s="2">
        <f t="shared" si="824"/>
        <v>0</v>
      </c>
      <c r="D6620">
        <f t="shared" si="825"/>
        <v>0</v>
      </c>
      <c r="F6620">
        <f t="shared" si="826"/>
        <v>8140</v>
      </c>
      <c r="G6620">
        <f t="shared" si="827"/>
        <v>66259600</v>
      </c>
      <c r="I6620" s="2">
        <f t="shared" si="828"/>
        <v>1</v>
      </c>
      <c r="J6620">
        <f t="shared" si="829"/>
        <v>0</v>
      </c>
      <c r="K6620">
        <f t="shared" si="830"/>
        <v>0</v>
      </c>
    </row>
    <row r="6621" spans="1:11" x14ac:dyDescent="0.25">
      <c r="A6621">
        <v>87708</v>
      </c>
      <c r="B6621" s="1">
        <f t="shared" si="831"/>
        <v>-4513</v>
      </c>
      <c r="C6621" s="2">
        <f t="shared" si="824"/>
        <v>1</v>
      </c>
      <c r="D6621">
        <f t="shared" si="825"/>
        <v>0</v>
      </c>
      <c r="F6621">
        <f t="shared" si="826"/>
        <v>83195</v>
      </c>
      <c r="G6621">
        <f t="shared" si="827"/>
        <v>6921408025</v>
      </c>
      <c r="I6621" s="2">
        <f t="shared" si="828"/>
        <v>0</v>
      </c>
      <c r="J6621">
        <f t="shared" si="829"/>
        <v>0</v>
      </c>
      <c r="K6621">
        <f t="shared" si="830"/>
        <v>0</v>
      </c>
    </row>
    <row r="6622" spans="1:11" x14ac:dyDescent="0.25">
      <c r="A6622">
        <v>-4513</v>
      </c>
      <c r="B6622" s="1">
        <f t="shared" si="831"/>
        <v>203</v>
      </c>
      <c r="C6622" s="2">
        <f t="shared" si="824"/>
        <v>1</v>
      </c>
      <c r="D6622">
        <f t="shared" si="825"/>
        <v>0</v>
      </c>
      <c r="F6622">
        <f t="shared" si="826"/>
        <v>-4310</v>
      </c>
      <c r="G6622">
        <f t="shared" si="827"/>
        <v>18576100</v>
      </c>
      <c r="I6622" s="2">
        <f t="shared" si="828"/>
        <v>1</v>
      </c>
      <c r="J6622">
        <f t="shared" si="829"/>
        <v>-4310</v>
      </c>
      <c r="K6622">
        <f t="shared" si="830"/>
        <v>1</v>
      </c>
    </row>
    <row r="6623" spans="1:11" x14ac:dyDescent="0.25">
      <c r="A6623">
        <v>203</v>
      </c>
      <c r="B6623" s="1">
        <f t="shared" si="831"/>
        <v>-928</v>
      </c>
      <c r="C6623" s="2">
        <f t="shared" si="824"/>
        <v>0</v>
      </c>
      <c r="D6623">
        <f t="shared" si="825"/>
        <v>0</v>
      </c>
      <c r="F6623">
        <f t="shared" si="826"/>
        <v>-725</v>
      </c>
      <c r="G6623">
        <f t="shared" si="827"/>
        <v>525625</v>
      </c>
      <c r="I6623" s="2">
        <f t="shared" si="828"/>
        <v>1</v>
      </c>
      <c r="J6623">
        <f t="shared" si="829"/>
        <v>0</v>
      </c>
      <c r="K6623">
        <f t="shared" si="830"/>
        <v>0</v>
      </c>
    </row>
    <row r="6624" spans="1:11" x14ac:dyDescent="0.25">
      <c r="A6624">
        <v>-928</v>
      </c>
      <c r="B6624" s="1">
        <f t="shared" si="831"/>
        <v>-96</v>
      </c>
      <c r="C6624" s="2">
        <f t="shared" si="824"/>
        <v>0</v>
      </c>
      <c r="D6624">
        <f t="shared" si="825"/>
        <v>0</v>
      </c>
      <c r="F6624">
        <f t="shared" si="826"/>
        <v>-1024</v>
      </c>
      <c r="G6624">
        <f t="shared" si="827"/>
        <v>1048576</v>
      </c>
      <c r="I6624" s="2">
        <f t="shared" si="828"/>
        <v>1</v>
      </c>
      <c r="J6624">
        <f t="shared" si="829"/>
        <v>0</v>
      </c>
      <c r="K6624">
        <f t="shared" si="830"/>
        <v>0</v>
      </c>
    </row>
    <row r="6625" spans="1:11" x14ac:dyDescent="0.25">
      <c r="A6625">
        <v>-96</v>
      </c>
      <c r="B6625" s="1">
        <f t="shared" si="831"/>
        <v>-88</v>
      </c>
      <c r="C6625" s="2">
        <f t="shared" si="824"/>
        <v>0</v>
      </c>
      <c r="D6625">
        <f t="shared" si="825"/>
        <v>0</v>
      </c>
      <c r="F6625">
        <f t="shared" si="826"/>
        <v>-184</v>
      </c>
      <c r="G6625">
        <f t="shared" si="827"/>
        <v>33856</v>
      </c>
      <c r="I6625" s="2">
        <f t="shared" si="828"/>
        <v>1</v>
      </c>
      <c r="J6625">
        <f t="shared" si="829"/>
        <v>0</v>
      </c>
      <c r="K6625">
        <f t="shared" si="830"/>
        <v>0</v>
      </c>
    </row>
    <row r="6626" spans="1:11" x14ac:dyDescent="0.25">
      <c r="A6626">
        <v>-88</v>
      </c>
      <c r="B6626" s="1">
        <f t="shared" si="831"/>
        <v>85</v>
      </c>
      <c r="C6626" s="2">
        <f t="shared" si="824"/>
        <v>0</v>
      </c>
      <c r="D6626">
        <f t="shared" si="825"/>
        <v>0</v>
      </c>
      <c r="F6626">
        <f t="shared" si="826"/>
        <v>-3</v>
      </c>
      <c r="G6626">
        <f t="shared" si="827"/>
        <v>9</v>
      </c>
      <c r="I6626" s="2">
        <f t="shared" si="828"/>
        <v>1</v>
      </c>
      <c r="J6626">
        <f t="shared" si="829"/>
        <v>0</v>
      </c>
      <c r="K6626">
        <f t="shared" si="830"/>
        <v>0</v>
      </c>
    </row>
    <row r="6627" spans="1:11" x14ac:dyDescent="0.25">
      <c r="A6627">
        <v>85</v>
      </c>
      <c r="B6627" s="1">
        <f t="shared" si="831"/>
        <v>85</v>
      </c>
      <c r="C6627" s="2">
        <f t="shared" si="824"/>
        <v>0</v>
      </c>
      <c r="D6627">
        <f t="shared" si="825"/>
        <v>0</v>
      </c>
      <c r="F6627">
        <f t="shared" si="826"/>
        <v>170</v>
      </c>
      <c r="G6627">
        <f t="shared" si="827"/>
        <v>28900</v>
      </c>
      <c r="I6627" s="2">
        <f t="shared" si="828"/>
        <v>1</v>
      </c>
      <c r="J6627">
        <f t="shared" si="829"/>
        <v>0</v>
      </c>
      <c r="K6627">
        <f t="shared" si="830"/>
        <v>0</v>
      </c>
    </row>
    <row r="6628" spans="1:11" x14ac:dyDescent="0.25">
      <c r="A6628">
        <v>85</v>
      </c>
      <c r="B6628" s="1">
        <f t="shared" si="831"/>
        <v>-83695</v>
      </c>
      <c r="C6628" s="2">
        <f t="shared" si="824"/>
        <v>0</v>
      </c>
      <c r="D6628">
        <f t="shared" si="825"/>
        <v>0</v>
      </c>
      <c r="F6628">
        <f t="shared" si="826"/>
        <v>-83610</v>
      </c>
      <c r="G6628">
        <f t="shared" si="827"/>
        <v>6990632100</v>
      </c>
      <c r="I6628" s="2">
        <f t="shared" si="828"/>
        <v>0</v>
      </c>
      <c r="J6628">
        <f t="shared" si="829"/>
        <v>0</v>
      </c>
      <c r="K6628">
        <f t="shared" si="830"/>
        <v>0</v>
      </c>
    </row>
    <row r="6629" spans="1:11" x14ac:dyDescent="0.25">
      <c r="A6629">
        <v>-83695</v>
      </c>
      <c r="B6629" s="1">
        <f t="shared" si="831"/>
        <v>-1383</v>
      </c>
      <c r="C6629" s="2">
        <f t="shared" si="824"/>
        <v>1</v>
      </c>
      <c r="D6629">
        <f t="shared" si="825"/>
        <v>0</v>
      </c>
      <c r="F6629">
        <f t="shared" si="826"/>
        <v>-85078</v>
      </c>
      <c r="G6629">
        <f t="shared" si="827"/>
        <v>7238266084</v>
      </c>
      <c r="I6629" s="2">
        <f t="shared" si="828"/>
        <v>0</v>
      </c>
      <c r="J6629">
        <f t="shared" si="829"/>
        <v>0</v>
      </c>
      <c r="K6629">
        <f t="shared" si="830"/>
        <v>0</v>
      </c>
    </row>
    <row r="6630" spans="1:11" x14ac:dyDescent="0.25">
      <c r="A6630">
        <v>-1383</v>
      </c>
      <c r="B6630" s="1">
        <f t="shared" si="831"/>
        <v>7176</v>
      </c>
      <c r="C6630" s="2">
        <f t="shared" si="824"/>
        <v>1</v>
      </c>
      <c r="D6630">
        <f t="shared" si="825"/>
        <v>0</v>
      </c>
      <c r="F6630">
        <f t="shared" si="826"/>
        <v>5793</v>
      </c>
      <c r="G6630">
        <f t="shared" si="827"/>
        <v>33558849</v>
      </c>
      <c r="I6630" s="2">
        <f t="shared" si="828"/>
        <v>1</v>
      </c>
      <c r="J6630">
        <f t="shared" si="829"/>
        <v>5793</v>
      </c>
      <c r="K6630">
        <f t="shared" si="830"/>
        <v>1</v>
      </c>
    </row>
    <row r="6631" spans="1:11" x14ac:dyDescent="0.25">
      <c r="A6631">
        <v>7176</v>
      </c>
      <c r="B6631" s="1">
        <f t="shared" si="831"/>
        <v>-281</v>
      </c>
      <c r="C6631" s="2">
        <f t="shared" si="824"/>
        <v>1</v>
      </c>
      <c r="D6631">
        <f t="shared" si="825"/>
        <v>0</v>
      </c>
      <c r="F6631">
        <f t="shared" si="826"/>
        <v>6895</v>
      </c>
      <c r="G6631">
        <f t="shared" si="827"/>
        <v>47541025</v>
      </c>
      <c r="I6631" s="2">
        <f t="shared" si="828"/>
        <v>1</v>
      </c>
      <c r="J6631">
        <f t="shared" si="829"/>
        <v>6895</v>
      </c>
      <c r="K6631">
        <f t="shared" si="830"/>
        <v>1</v>
      </c>
    </row>
    <row r="6632" spans="1:11" x14ac:dyDescent="0.25">
      <c r="A6632">
        <v>-281</v>
      </c>
      <c r="B6632" s="1">
        <f t="shared" si="831"/>
        <v>379</v>
      </c>
      <c r="C6632" s="2">
        <f t="shared" si="824"/>
        <v>0</v>
      </c>
      <c r="D6632">
        <f t="shared" si="825"/>
        <v>0</v>
      </c>
      <c r="F6632">
        <f t="shared" si="826"/>
        <v>98</v>
      </c>
      <c r="G6632">
        <f t="shared" si="827"/>
        <v>9604</v>
      </c>
      <c r="I6632" s="2">
        <f t="shared" si="828"/>
        <v>1</v>
      </c>
      <c r="J6632">
        <f t="shared" si="829"/>
        <v>0</v>
      </c>
      <c r="K6632">
        <f t="shared" si="830"/>
        <v>0</v>
      </c>
    </row>
    <row r="6633" spans="1:11" x14ac:dyDescent="0.25">
      <c r="A6633">
        <v>379</v>
      </c>
      <c r="B6633" s="1">
        <f t="shared" si="831"/>
        <v>80</v>
      </c>
      <c r="C6633" s="2">
        <f t="shared" si="824"/>
        <v>0</v>
      </c>
      <c r="D6633">
        <f t="shared" si="825"/>
        <v>0</v>
      </c>
      <c r="F6633">
        <f t="shared" si="826"/>
        <v>459</v>
      </c>
      <c r="G6633">
        <f t="shared" si="827"/>
        <v>210681</v>
      </c>
      <c r="I6633" s="2">
        <f t="shared" si="828"/>
        <v>1</v>
      </c>
      <c r="J6633">
        <f t="shared" si="829"/>
        <v>0</v>
      </c>
      <c r="K6633">
        <f t="shared" si="830"/>
        <v>0</v>
      </c>
    </row>
    <row r="6634" spans="1:11" x14ac:dyDescent="0.25">
      <c r="A6634">
        <v>80</v>
      </c>
      <c r="B6634" s="1">
        <f t="shared" si="831"/>
        <v>2598</v>
      </c>
      <c r="C6634" s="2">
        <f t="shared" si="824"/>
        <v>1</v>
      </c>
      <c r="D6634">
        <f t="shared" si="825"/>
        <v>0</v>
      </c>
      <c r="F6634">
        <f t="shared" si="826"/>
        <v>2678</v>
      </c>
      <c r="G6634">
        <f t="shared" si="827"/>
        <v>7171684</v>
      </c>
      <c r="I6634" s="2">
        <f t="shared" si="828"/>
        <v>1</v>
      </c>
      <c r="J6634">
        <f t="shared" si="829"/>
        <v>2678</v>
      </c>
      <c r="K6634">
        <f t="shared" si="830"/>
        <v>1</v>
      </c>
    </row>
    <row r="6635" spans="1:11" x14ac:dyDescent="0.25">
      <c r="A6635">
        <v>2598</v>
      </c>
      <c r="B6635" s="1">
        <f t="shared" si="831"/>
        <v>28438</v>
      </c>
      <c r="C6635" s="2">
        <f t="shared" si="824"/>
        <v>1</v>
      </c>
      <c r="D6635">
        <f t="shared" si="825"/>
        <v>0</v>
      </c>
      <c r="F6635">
        <f t="shared" si="826"/>
        <v>31036</v>
      </c>
      <c r="G6635">
        <f t="shared" si="827"/>
        <v>963233296</v>
      </c>
      <c r="I6635" s="2">
        <f t="shared" si="828"/>
        <v>0</v>
      </c>
      <c r="J6635">
        <f t="shared" si="829"/>
        <v>0</v>
      </c>
      <c r="K6635">
        <f t="shared" si="830"/>
        <v>0</v>
      </c>
    </row>
    <row r="6636" spans="1:11" x14ac:dyDescent="0.25">
      <c r="A6636">
        <v>28438</v>
      </c>
      <c r="B6636" s="1">
        <f t="shared" si="831"/>
        <v>8996</v>
      </c>
      <c r="C6636" s="2">
        <f t="shared" si="824"/>
        <v>1</v>
      </c>
      <c r="D6636">
        <f t="shared" si="825"/>
        <v>0</v>
      </c>
      <c r="F6636">
        <f t="shared" si="826"/>
        <v>37434</v>
      </c>
      <c r="G6636">
        <f t="shared" si="827"/>
        <v>1401304356</v>
      </c>
      <c r="I6636" s="2">
        <f t="shared" si="828"/>
        <v>0</v>
      </c>
      <c r="J6636">
        <f t="shared" si="829"/>
        <v>0</v>
      </c>
      <c r="K6636">
        <f t="shared" si="830"/>
        <v>0</v>
      </c>
    </row>
    <row r="6637" spans="1:11" x14ac:dyDescent="0.25">
      <c r="A6637">
        <v>8996</v>
      </c>
      <c r="B6637" s="1">
        <f t="shared" si="831"/>
        <v>29139</v>
      </c>
      <c r="C6637" s="2">
        <f t="shared" si="824"/>
        <v>1</v>
      </c>
      <c r="D6637">
        <f t="shared" si="825"/>
        <v>0</v>
      </c>
      <c r="F6637">
        <f t="shared" si="826"/>
        <v>38135</v>
      </c>
      <c r="G6637">
        <f t="shared" si="827"/>
        <v>1454278225</v>
      </c>
      <c r="I6637" s="2">
        <f t="shared" si="828"/>
        <v>0</v>
      </c>
      <c r="J6637">
        <f t="shared" si="829"/>
        <v>0</v>
      </c>
      <c r="K6637">
        <f t="shared" si="830"/>
        <v>0</v>
      </c>
    </row>
    <row r="6638" spans="1:11" x14ac:dyDescent="0.25">
      <c r="A6638">
        <v>29139</v>
      </c>
      <c r="B6638" s="1">
        <f t="shared" si="831"/>
        <v>-73555</v>
      </c>
      <c r="C6638" s="2">
        <f t="shared" si="824"/>
        <v>0</v>
      </c>
      <c r="D6638">
        <f t="shared" si="825"/>
        <v>0</v>
      </c>
      <c r="F6638">
        <f t="shared" si="826"/>
        <v>-44416</v>
      </c>
      <c r="G6638">
        <f t="shared" si="827"/>
        <v>1972781056</v>
      </c>
      <c r="I6638" s="2">
        <f t="shared" si="828"/>
        <v>0</v>
      </c>
      <c r="J6638">
        <f t="shared" si="829"/>
        <v>0</v>
      </c>
      <c r="K6638">
        <f t="shared" si="830"/>
        <v>0</v>
      </c>
    </row>
    <row r="6639" spans="1:11" x14ac:dyDescent="0.25">
      <c r="A6639">
        <v>-73555</v>
      </c>
      <c r="B6639" s="1">
        <f t="shared" si="831"/>
        <v>2481</v>
      </c>
      <c r="C6639" s="2">
        <f t="shared" si="824"/>
        <v>1</v>
      </c>
      <c r="D6639">
        <f t="shared" si="825"/>
        <v>0</v>
      </c>
      <c r="F6639">
        <f t="shared" si="826"/>
        <v>-71074</v>
      </c>
      <c r="G6639">
        <f t="shared" si="827"/>
        <v>5051513476</v>
      </c>
      <c r="I6639" s="2">
        <f t="shared" si="828"/>
        <v>0</v>
      </c>
      <c r="J6639">
        <f t="shared" si="829"/>
        <v>0</v>
      </c>
      <c r="K6639">
        <f t="shared" si="830"/>
        <v>0</v>
      </c>
    </row>
    <row r="6640" spans="1:11" x14ac:dyDescent="0.25">
      <c r="A6640">
        <v>2481</v>
      </c>
      <c r="B6640" s="1">
        <f t="shared" si="831"/>
        <v>180</v>
      </c>
      <c r="C6640" s="2">
        <f t="shared" si="824"/>
        <v>1</v>
      </c>
      <c r="D6640">
        <f t="shared" si="825"/>
        <v>0</v>
      </c>
      <c r="F6640">
        <f t="shared" si="826"/>
        <v>2661</v>
      </c>
      <c r="G6640">
        <f t="shared" si="827"/>
        <v>7080921</v>
      </c>
      <c r="I6640" s="2">
        <f t="shared" si="828"/>
        <v>1</v>
      </c>
      <c r="J6640">
        <f t="shared" si="829"/>
        <v>2661</v>
      </c>
      <c r="K6640">
        <f t="shared" si="830"/>
        <v>1</v>
      </c>
    </row>
    <row r="6641" spans="1:11" x14ac:dyDescent="0.25">
      <c r="A6641">
        <v>180</v>
      </c>
      <c r="B6641" s="1">
        <f t="shared" si="831"/>
        <v>13105</v>
      </c>
      <c r="C6641" s="2">
        <f t="shared" si="824"/>
        <v>0</v>
      </c>
      <c r="D6641">
        <f t="shared" si="825"/>
        <v>0</v>
      </c>
      <c r="F6641">
        <f t="shared" si="826"/>
        <v>13285</v>
      </c>
      <c r="G6641">
        <f t="shared" si="827"/>
        <v>176491225</v>
      </c>
      <c r="I6641" s="2">
        <f t="shared" si="828"/>
        <v>0</v>
      </c>
      <c r="J6641">
        <f t="shared" si="829"/>
        <v>0</v>
      </c>
      <c r="K6641">
        <f t="shared" si="830"/>
        <v>0</v>
      </c>
    </row>
    <row r="6642" spans="1:11" x14ac:dyDescent="0.25">
      <c r="A6642">
        <v>13105</v>
      </c>
      <c r="B6642" s="1">
        <f t="shared" si="831"/>
        <v>-1326</v>
      </c>
      <c r="C6642" s="2">
        <f t="shared" si="824"/>
        <v>1</v>
      </c>
      <c r="D6642">
        <f t="shared" si="825"/>
        <v>0</v>
      </c>
      <c r="F6642">
        <f t="shared" si="826"/>
        <v>11779</v>
      </c>
      <c r="G6642">
        <f t="shared" si="827"/>
        <v>138744841</v>
      </c>
      <c r="I6642" s="2">
        <f t="shared" si="828"/>
        <v>0</v>
      </c>
      <c r="J6642">
        <f t="shared" si="829"/>
        <v>0</v>
      </c>
      <c r="K6642">
        <f t="shared" si="830"/>
        <v>0</v>
      </c>
    </row>
    <row r="6643" spans="1:11" x14ac:dyDescent="0.25">
      <c r="A6643">
        <v>-1326</v>
      </c>
      <c r="B6643" s="1">
        <f t="shared" si="831"/>
        <v>-9456</v>
      </c>
      <c r="C6643" s="2">
        <f t="shared" si="824"/>
        <v>1</v>
      </c>
      <c r="D6643">
        <f t="shared" si="825"/>
        <v>0</v>
      </c>
      <c r="F6643">
        <f t="shared" si="826"/>
        <v>-10782</v>
      </c>
      <c r="G6643">
        <f t="shared" si="827"/>
        <v>116251524</v>
      </c>
      <c r="I6643" s="2">
        <f t="shared" si="828"/>
        <v>0</v>
      </c>
      <c r="J6643">
        <f t="shared" si="829"/>
        <v>0</v>
      </c>
      <c r="K6643">
        <f t="shared" si="830"/>
        <v>0</v>
      </c>
    </row>
    <row r="6644" spans="1:11" x14ac:dyDescent="0.25">
      <c r="A6644">
        <v>-9456</v>
      </c>
      <c r="B6644" s="1">
        <f t="shared" si="831"/>
        <v>-77401</v>
      </c>
      <c r="C6644" s="2">
        <f t="shared" si="824"/>
        <v>1</v>
      </c>
      <c r="D6644">
        <f t="shared" si="825"/>
        <v>0</v>
      </c>
      <c r="F6644">
        <f t="shared" si="826"/>
        <v>-86857</v>
      </c>
      <c r="G6644">
        <f t="shared" si="827"/>
        <v>7544138449</v>
      </c>
      <c r="I6644" s="2">
        <f t="shared" si="828"/>
        <v>0</v>
      </c>
      <c r="J6644">
        <f t="shared" si="829"/>
        <v>0</v>
      </c>
      <c r="K6644">
        <f t="shared" si="830"/>
        <v>0</v>
      </c>
    </row>
    <row r="6645" spans="1:11" x14ac:dyDescent="0.25">
      <c r="A6645">
        <v>-77401</v>
      </c>
      <c r="B6645" s="1">
        <f t="shared" si="831"/>
        <v>5172</v>
      </c>
      <c r="C6645" s="2">
        <f t="shared" si="824"/>
        <v>1</v>
      </c>
      <c r="D6645">
        <f t="shared" si="825"/>
        <v>0</v>
      </c>
      <c r="F6645">
        <f t="shared" si="826"/>
        <v>-72229</v>
      </c>
      <c r="G6645">
        <f t="shared" si="827"/>
        <v>5217028441</v>
      </c>
      <c r="I6645" s="2">
        <f t="shared" si="828"/>
        <v>0</v>
      </c>
      <c r="J6645">
        <f t="shared" si="829"/>
        <v>0</v>
      </c>
      <c r="K6645">
        <f t="shared" si="830"/>
        <v>0</v>
      </c>
    </row>
    <row r="6646" spans="1:11" x14ac:dyDescent="0.25">
      <c r="A6646">
        <v>5172</v>
      </c>
      <c r="B6646" s="1">
        <f t="shared" si="831"/>
        <v>91</v>
      </c>
      <c r="C6646" s="2">
        <f t="shared" si="824"/>
        <v>1</v>
      </c>
      <c r="D6646">
        <f t="shared" si="825"/>
        <v>0</v>
      </c>
      <c r="F6646">
        <f t="shared" si="826"/>
        <v>5263</v>
      </c>
      <c r="G6646">
        <f t="shared" si="827"/>
        <v>27699169</v>
      </c>
      <c r="I6646" s="2">
        <f t="shared" si="828"/>
        <v>1</v>
      </c>
      <c r="J6646">
        <f t="shared" si="829"/>
        <v>5263</v>
      </c>
      <c r="K6646">
        <f t="shared" si="830"/>
        <v>1</v>
      </c>
    </row>
    <row r="6647" spans="1:11" x14ac:dyDescent="0.25">
      <c r="A6647">
        <v>91</v>
      </c>
      <c r="B6647" s="1">
        <f t="shared" si="831"/>
        <v>92</v>
      </c>
      <c r="C6647" s="2">
        <f t="shared" si="824"/>
        <v>0</v>
      </c>
      <c r="D6647">
        <f t="shared" si="825"/>
        <v>0</v>
      </c>
      <c r="F6647">
        <f t="shared" si="826"/>
        <v>183</v>
      </c>
      <c r="G6647">
        <f t="shared" si="827"/>
        <v>33489</v>
      </c>
      <c r="I6647" s="2">
        <f t="shared" si="828"/>
        <v>1</v>
      </c>
      <c r="J6647">
        <f t="shared" si="829"/>
        <v>0</v>
      </c>
      <c r="K6647">
        <f t="shared" si="830"/>
        <v>0</v>
      </c>
    </row>
    <row r="6648" spans="1:11" x14ac:dyDescent="0.25">
      <c r="A6648">
        <v>92</v>
      </c>
      <c r="B6648" s="1">
        <f t="shared" si="831"/>
        <v>-98</v>
      </c>
      <c r="C6648" s="2">
        <f t="shared" si="824"/>
        <v>0</v>
      </c>
      <c r="D6648">
        <f t="shared" si="825"/>
        <v>0</v>
      </c>
      <c r="F6648">
        <f t="shared" si="826"/>
        <v>-6</v>
      </c>
      <c r="G6648">
        <f t="shared" si="827"/>
        <v>36</v>
      </c>
      <c r="I6648" s="2">
        <f t="shared" si="828"/>
        <v>1</v>
      </c>
      <c r="J6648">
        <f t="shared" si="829"/>
        <v>0</v>
      </c>
      <c r="K6648">
        <f t="shared" si="830"/>
        <v>0</v>
      </c>
    </row>
    <row r="6649" spans="1:11" x14ac:dyDescent="0.25">
      <c r="A6649">
        <v>-98</v>
      </c>
      <c r="B6649" s="1">
        <f t="shared" si="831"/>
        <v>480</v>
      </c>
      <c r="C6649" s="2">
        <f t="shared" si="824"/>
        <v>0</v>
      </c>
      <c r="D6649">
        <f t="shared" si="825"/>
        <v>0</v>
      </c>
      <c r="F6649">
        <f t="shared" si="826"/>
        <v>382</v>
      </c>
      <c r="G6649">
        <f t="shared" si="827"/>
        <v>145924</v>
      </c>
      <c r="I6649" s="2">
        <f t="shared" si="828"/>
        <v>1</v>
      </c>
      <c r="J6649">
        <f t="shared" si="829"/>
        <v>0</v>
      </c>
      <c r="K6649">
        <f t="shared" si="830"/>
        <v>0</v>
      </c>
    </row>
    <row r="6650" spans="1:11" x14ac:dyDescent="0.25">
      <c r="A6650">
        <v>480</v>
      </c>
      <c r="B6650" s="1">
        <f t="shared" si="831"/>
        <v>-80</v>
      </c>
      <c r="C6650" s="2">
        <f t="shared" si="824"/>
        <v>0</v>
      </c>
      <c r="D6650">
        <f t="shared" si="825"/>
        <v>0</v>
      </c>
      <c r="F6650">
        <f t="shared" si="826"/>
        <v>400</v>
      </c>
      <c r="G6650">
        <f t="shared" si="827"/>
        <v>160000</v>
      </c>
      <c r="I6650" s="2">
        <f t="shared" si="828"/>
        <v>1</v>
      </c>
      <c r="J6650">
        <f t="shared" si="829"/>
        <v>0</v>
      </c>
      <c r="K6650">
        <f t="shared" si="830"/>
        <v>0</v>
      </c>
    </row>
    <row r="6651" spans="1:11" x14ac:dyDescent="0.25">
      <c r="A6651">
        <v>-80</v>
      </c>
      <c r="B6651" s="1">
        <f t="shared" si="831"/>
        <v>85</v>
      </c>
      <c r="C6651" s="2">
        <f t="shared" si="824"/>
        <v>0</v>
      </c>
      <c r="D6651">
        <f t="shared" si="825"/>
        <v>0</v>
      </c>
      <c r="F6651">
        <f t="shared" si="826"/>
        <v>5</v>
      </c>
      <c r="G6651">
        <f t="shared" si="827"/>
        <v>25</v>
      </c>
      <c r="I6651" s="2">
        <f t="shared" si="828"/>
        <v>1</v>
      </c>
      <c r="J6651">
        <f t="shared" si="829"/>
        <v>0</v>
      </c>
      <c r="K6651">
        <f t="shared" si="830"/>
        <v>0</v>
      </c>
    </row>
    <row r="6652" spans="1:11" x14ac:dyDescent="0.25">
      <c r="A6652">
        <v>85</v>
      </c>
      <c r="B6652" s="1">
        <f t="shared" si="831"/>
        <v>7169</v>
      </c>
      <c r="C6652" s="2">
        <f t="shared" si="824"/>
        <v>1</v>
      </c>
      <c r="D6652">
        <f t="shared" si="825"/>
        <v>0</v>
      </c>
      <c r="F6652">
        <f t="shared" si="826"/>
        <v>7254</v>
      </c>
      <c r="G6652">
        <f t="shared" si="827"/>
        <v>52620516</v>
      </c>
      <c r="I6652" s="2">
        <f t="shared" si="828"/>
        <v>1</v>
      </c>
      <c r="J6652">
        <f t="shared" si="829"/>
        <v>7254</v>
      </c>
      <c r="K6652">
        <f t="shared" si="830"/>
        <v>1</v>
      </c>
    </row>
    <row r="6653" spans="1:11" x14ac:dyDescent="0.25">
      <c r="A6653">
        <v>7169</v>
      </c>
      <c r="B6653" s="1">
        <f t="shared" si="831"/>
        <v>-94</v>
      </c>
      <c r="C6653" s="2">
        <f t="shared" si="824"/>
        <v>1</v>
      </c>
      <c r="D6653">
        <f t="shared" si="825"/>
        <v>0</v>
      </c>
      <c r="F6653">
        <f t="shared" si="826"/>
        <v>7075</v>
      </c>
      <c r="G6653">
        <f t="shared" si="827"/>
        <v>50055625</v>
      </c>
      <c r="I6653" s="2">
        <f t="shared" si="828"/>
        <v>1</v>
      </c>
      <c r="J6653">
        <f t="shared" si="829"/>
        <v>7075</v>
      </c>
      <c r="K6653">
        <f t="shared" si="830"/>
        <v>1</v>
      </c>
    </row>
    <row r="6654" spans="1:11" x14ac:dyDescent="0.25">
      <c r="A6654">
        <v>-94</v>
      </c>
      <c r="B6654" s="1">
        <f t="shared" si="831"/>
        <v>-3718</v>
      </c>
      <c r="C6654" s="2">
        <f t="shared" si="824"/>
        <v>1</v>
      </c>
      <c r="D6654">
        <f t="shared" si="825"/>
        <v>0</v>
      </c>
      <c r="F6654">
        <f t="shared" si="826"/>
        <v>-3812</v>
      </c>
      <c r="G6654">
        <f t="shared" si="827"/>
        <v>14531344</v>
      </c>
      <c r="I6654" s="2">
        <f t="shared" si="828"/>
        <v>1</v>
      </c>
      <c r="J6654">
        <f t="shared" si="829"/>
        <v>-3812</v>
      </c>
      <c r="K6654">
        <f t="shared" si="830"/>
        <v>1</v>
      </c>
    </row>
    <row r="6655" spans="1:11" x14ac:dyDescent="0.25">
      <c r="A6655">
        <v>-3718</v>
      </c>
      <c r="B6655" s="1">
        <f t="shared" si="831"/>
        <v>-85</v>
      </c>
      <c r="C6655" s="2">
        <f t="shared" si="824"/>
        <v>1</v>
      </c>
      <c r="D6655">
        <f t="shared" si="825"/>
        <v>0</v>
      </c>
      <c r="F6655">
        <f t="shared" si="826"/>
        <v>-3803</v>
      </c>
      <c r="G6655">
        <f t="shared" si="827"/>
        <v>14462809</v>
      </c>
      <c r="I6655" s="2">
        <f t="shared" si="828"/>
        <v>1</v>
      </c>
      <c r="J6655">
        <f t="shared" si="829"/>
        <v>-3803</v>
      </c>
      <c r="K6655">
        <f t="shared" si="830"/>
        <v>1</v>
      </c>
    </row>
    <row r="6656" spans="1:11" x14ac:dyDescent="0.25">
      <c r="A6656">
        <v>-85</v>
      </c>
      <c r="B6656" s="1">
        <f t="shared" si="831"/>
        <v>98965</v>
      </c>
      <c r="C6656" s="2">
        <f t="shared" si="824"/>
        <v>0</v>
      </c>
      <c r="D6656">
        <f t="shared" si="825"/>
        <v>0</v>
      </c>
      <c r="F6656">
        <f t="shared" si="826"/>
        <v>98880</v>
      </c>
      <c r="G6656">
        <f t="shared" si="827"/>
        <v>9777254400</v>
      </c>
      <c r="I6656" s="2">
        <f t="shared" si="828"/>
        <v>0</v>
      </c>
      <c r="J6656">
        <f t="shared" si="829"/>
        <v>0</v>
      </c>
      <c r="K6656">
        <f t="shared" si="830"/>
        <v>0</v>
      </c>
    </row>
    <row r="6657" spans="1:11" x14ac:dyDescent="0.25">
      <c r="A6657">
        <v>98965</v>
      </c>
      <c r="B6657" s="1">
        <f t="shared" si="831"/>
        <v>-712</v>
      </c>
      <c r="C6657" s="2">
        <f t="shared" si="824"/>
        <v>0</v>
      </c>
      <c r="D6657">
        <f t="shared" si="825"/>
        <v>0</v>
      </c>
      <c r="F6657">
        <f t="shared" si="826"/>
        <v>98253</v>
      </c>
      <c r="G6657">
        <f t="shared" si="827"/>
        <v>9653652009</v>
      </c>
      <c r="I6657" s="2">
        <f t="shared" si="828"/>
        <v>0</v>
      </c>
      <c r="J6657">
        <f t="shared" si="829"/>
        <v>0</v>
      </c>
      <c r="K6657">
        <f t="shared" si="830"/>
        <v>0</v>
      </c>
    </row>
    <row r="6658" spans="1:11" x14ac:dyDescent="0.25">
      <c r="A6658">
        <v>-712</v>
      </c>
      <c r="B6658" s="1">
        <f t="shared" si="831"/>
        <v>986</v>
      </c>
      <c r="C6658" s="2">
        <f t="shared" ref="C6658:C6721" si="832">IF(OR(AND(ABS(A6658)&gt;999,ABS(A6658)&lt;10000),AND(ABS(B6658)&gt;999,ABS(B6658)&lt;10000)),1,0)</f>
        <v>0</v>
      </c>
      <c r="D6658">
        <f t="shared" ref="D6658:D6721" si="833">IF(AND(ABS(A6658)&gt;999,ABS(A6658)&lt;10000,MOD(ABS(A6658),100)=39),A6658,0)</f>
        <v>0</v>
      </c>
      <c r="F6658">
        <f t="shared" ref="F6658:F6721" si="834">SUM(A6658:B6658)</f>
        <v>274</v>
      </c>
      <c r="G6658">
        <f t="shared" ref="G6658:G6721" si="835">PRODUCT(SUM(A6658:B6658),SUM(A6658:B6658))</f>
        <v>75076</v>
      </c>
      <c r="I6658" s="2">
        <f t="shared" ref="I6658:I6721" si="836">IF(G6658&lt;=H$1,1,0)</f>
        <v>1</v>
      </c>
      <c r="J6658">
        <f t="shared" ref="J6658:J6721" si="837">IF(AND(I6658=1,C6658=1),F6658,0)</f>
        <v>0</v>
      </c>
      <c r="K6658">
        <f t="shared" ref="K6658:K6721" si="838">IF(AND(I6658=1,C6658=1),1,0)</f>
        <v>0</v>
      </c>
    </row>
    <row r="6659" spans="1:11" x14ac:dyDescent="0.25">
      <c r="A6659">
        <v>986</v>
      </c>
      <c r="B6659" s="1">
        <f t="shared" ref="B6659:B6721" si="839">A6660</f>
        <v>-84546</v>
      </c>
      <c r="C6659" s="2">
        <f t="shared" si="832"/>
        <v>0</v>
      </c>
      <c r="D6659">
        <f t="shared" si="833"/>
        <v>0</v>
      </c>
      <c r="F6659">
        <f t="shared" si="834"/>
        <v>-83560</v>
      </c>
      <c r="G6659">
        <f t="shared" si="835"/>
        <v>6982273600</v>
      </c>
      <c r="I6659" s="2">
        <f t="shared" si="836"/>
        <v>0</v>
      </c>
      <c r="J6659">
        <f t="shared" si="837"/>
        <v>0</v>
      </c>
      <c r="K6659">
        <f t="shared" si="838"/>
        <v>0</v>
      </c>
    </row>
    <row r="6660" spans="1:11" x14ac:dyDescent="0.25">
      <c r="A6660">
        <v>-84546</v>
      </c>
      <c r="B6660" s="1">
        <f t="shared" si="839"/>
        <v>83</v>
      </c>
      <c r="C6660" s="2">
        <f t="shared" si="832"/>
        <v>0</v>
      </c>
      <c r="D6660">
        <f t="shared" si="833"/>
        <v>0</v>
      </c>
      <c r="F6660">
        <f t="shared" si="834"/>
        <v>-84463</v>
      </c>
      <c r="G6660">
        <f t="shared" si="835"/>
        <v>7133998369</v>
      </c>
      <c r="I6660" s="2">
        <f t="shared" si="836"/>
        <v>0</v>
      </c>
      <c r="J6660">
        <f t="shared" si="837"/>
        <v>0</v>
      </c>
      <c r="K6660">
        <f t="shared" si="838"/>
        <v>0</v>
      </c>
    </row>
    <row r="6661" spans="1:11" x14ac:dyDescent="0.25">
      <c r="A6661">
        <v>83</v>
      </c>
      <c r="B6661" s="1">
        <f t="shared" si="839"/>
        <v>-2568</v>
      </c>
      <c r="C6661" s="2">
        <f t="shared" si="832"/>
        <v>1</v>
      </c>
      <c r="D6661">
        <f t="shared" si="833"/>
        <v>0</v>
      </c>
      <c r="F6661">
        <f t="shared" si="834"/>
        <v>-2485</v>
      </c>
      <c r="G6661">
        <f t="shared" si="835"/>
        <v>6175225</v>
      </c>
      <c r="I6661" s="2">
        <f t="shared" si="836"/>
        <v>1</v>
      </c>
      <c r="J6661">
        <f t="shared" si="837"/>
        <v>-2485</v>
      </c>
      <c r="K6661">
        <f t="shared" si="838"/>
        <v>1</v>
      </c>
    </row>
    <row r="6662" spans="1:11" x14ac:dyDescent="0.25">
      <c r="A6662">
        <v>-2568</v>
      </c>
      <c r="B6662" s="1">
        <f t="shared" si="839"/>
        <v>7586</v>
      </c>
      <c r="C6662" s="2">
        <f t="shared" si="832"/>
        <v>1</v>
      </c>
      <c r="D6662">
        <f t="shared" si="833"/>
        <v>0</v>
      </c>
      <c r="F6662">
        <f t="shared" si="834"/>
        <v>5018</v>
      </c>
      <c r="G6662">
        <f t="shared" si="835"/>
        <v>25180324</v>
      </c>
      <c r="I6662" s="2">
        <f t="shared" si="836"/>
        <v>1</v>
      </c>
      <c r="J6662">
        <f t="shared" si="837"/>
        <v>5018</v>
      </c>
      <c r="K6662">
        <f t="shared" si="838"/>
        <v>1</v>
      </c>
    </row>
    <row r="6663" spans="1:11" x14ac:dyDescent="0.25">
      <c r="A6663">
        <v>7586</v>
      </c>
      <c r="B6663" s="1">
        <f t="shared" si="839"/>
        <v>-411</v>
      </c>
      <c r="C6663" s="2">
        <f t="shared" si="832"/>
        <v>1</v>
      </c>
      <c r="D6663">
        <f t="shared" si="833"/>
        <v>0</v>
      </c>
      <c r="F6663">
        <f t="shared" si="834"/>
        <v>7175</v>
      </c>
      <c r="G6663">
        <f t="shared" si="835"/>
        <v>51480625</v>
      </c>
      <c r="I6663" s="2">
        <f t="shared" si="836"/>
        <v>1</v>
      </c>
      <c r="J6663">
        <f t="shared" si="837"/>
        <v>7175</v>
      </c>
      <c r="K6663">
        <f t="shared" si="838"/>
        <v>1</v>
      </c>
    </row>
    <row r="6664" spans="1:11" x14ac:dyDescent="0.25">
      <c r="A6664">
        <v>-411</v>
      </c>
      <c r="B6664" s="1">
        <f t="shared" si="839"/>
        <v>-25818</v>
      </c>
      <c r="C6664" s="2">
        <f t="shared" si="832"/>
        <v>0</v>
      </c>
      <c r="D6664">
        <f t="shared" si="833"/>
        <v>0</v>
      </c>
      <c r="F6664">
        <f t="shared" si="834"/>
        <v>-26229</v>
      </c>
      <c r="G6664">
        <f t="shared" si="835"/>
        <v>687960441</v>
      </c>
      <c r="I6664" s="2">
        <f t="shared" si="836"/>
        <v>0</v>
      </c>
      <c r="J6664">
        <f t="shared" si="837"/>
        <v>0</v>
      </c>
      <c r="K6664">
        <f t="shared" si="838"/>
        <v>0</v>
      </c>
    </row>
    <row r="6665" spans="1:11" x14ac:dyDescent="0.25">
      <c r="A6665">
        <v>-25818</v>
      </c>
      <c r="B6665" s="1">
        <f t="shared" si="839"/>
        <v>-207</v>
      </c>
      <c r="C6665" s="2">
        <f t="shared" si="832"/>
        <v>0</v>
      </c>
      <c r="D6665">
        <f t="shared" si="833"/>
        <v>0</v>
      </c>
      <c r="F6665">
        <f t="shared" si="834"/>
        <v>-26025</v>
      </c>
      <c r="G6665">
        <f t="shared" si="835"/>
        <v>677300625</v>
      </c>
      <c r="I6665" s="2">
        <f t="shared" si="836"/>
        <v>0</v>
      </c>
      <c r="J6665">
        <f t="shared" si="837"/>
        <v>0</v>
      </c>
      <c r="K6665">
        <f t="shared" si="838"/>
        <v>0</v>
      </c>
    </row>
    <row r="6666" spans="1:11" x14ac:dyDescent="0.25">
      <c r="A6666">
        <v>-207</v>
      </c>
      <c r="B6666" s="1">
        <f t="shared" si="839"/>
        <v>-251</v>
      </c>
      <c r="C6666" s="2">
        <f t="shared" si="832"/>
        <v>0</v>
      </c>
      <c r="D6666">
        <f t="shared" si="833"/>
        <v>0</v>
      </c>
      <c r="F6666">
        <f t="shared" si="834"/>
        <v>-458</v>
      </c>
      <c r="G6666">
        <f t="shared" si="835"/>
        <v>209764</v>
      </c>
      <c r="I6666" s="2">
        <f t="shared" si="836"/>
        <v>1</v>
      </c>
      <c r="J6666">
        <f t="shared" si="837"/>
        <v>0</v>
      </c>
      <c r="K6666">
        <f t="shared" si="838"/>
        <v>0</v>
      </c>
    </row>
    <row r="6667" spans="1:11" x14ac:dyDescent="0.25">
      <c r="A6667">
        <v>-251</v>
      </c>
      <c r="B6667" s="1">
        <f t="shared" si="839"/>
        <v>87</v>
      </c>
      <c r="C6667" s="2">
        <f t="shared" si="832"/>
        <v>0</v>
      </c>
      <c r="D6667">
        <f t="shared" si="833"/>
        <v>0</v>
      </c>
      <c r="F6667">
        <f t="shared" si="834"/>
        <v>-164</v>
      </c>
      <c r="G6667">
        <f t="shared" si="835"/>
        <v>26896</v>
      </c>
      <c r="I6667" s="2">
        <f t="shared" si="836"/>
        <v>1</v>
      </c>
      <c r="J6667">
        <f t="shared" si="837"/>
        <v>0</v>
      </c>
      <c r="K6667">
        <f t="shared" si="838"/>
        <v>0</v>
      </c>
    </row>
    <row r="6668" spans="1:11" x14ac:dyDescent="0.25">
      <c r="A6668">
        <v>87</v>
      </c>
      <c r="B6668" s="1">
        <f t="shared" si="839"/>
        <v>420</v>
      </c>
      <c r="C6668" s="2">
        <f t="shared" si="832"/>
        <v>0</v>
      </c>
      <c r="D6668">
        <f t="shared" si="833"/>
        <v>0</v>
      </c>
      <c r="F6668">
        <f t="shared" si="834"/>
        <v>507</v>
      </c>
      <c r="G6668">
        <f t="shared" si="835"/>
        <v>257049</v>
      </c>
      <c r="I6668" s="2">
        <f t="shared" si="836"/>
        <v>1</v>
      </c>
      <c r="J6668">
        <f t="shared" si="837"/>
        <v>0</v>
      </c>
      <c r="K6668">
        <f t="shared" si="838"/>
        <v>0</v>
      </c>
    </row>
    <row r="6669" spans="1:11" x14ac:dyDescent="0.25">
      <c r="A6669">
        <v>420</v>
      </c>
      <c r="B6669" s="1">
        <f t="shared" si="839"/>
        <v>-95</v>
      </c>
      <c r="C6669" s="2">
        <f t="shared" si="832"/>
        <v>0</v>
      </c>
      <c r="D6669">
        <f t="shared" si="833"/>
        <v>0</v>
      </c>
      <c r="F6669">
        <f t="shared" si="834"/>
        <v>325</v>
      </c>
      <c r="G6669">
        <f t="shared" si="835"/>
        <v>105625</v>
      </c>
      <c r="I6669" s="2">
        <f t="shared" si="836"/>
        <v>1</v>
      </c>
      <c r="J6669">
        <f t="shared" si="837"/>
        <v>0</v>
      </c>
      <c r="K6669">
        <f t="shared" si="838"/>
        <v>0</v>
      </c>
    </row>
    <row r="6670" spans="1:11" x14ac:dyDescent="0.25">
      <c r="A6670">
        <v>-95</v>
      </c>
      <c r="B6670" s="1">
        <f t="shared" si="839"/>
        <v>85</v>
      </c>
      <c r="C6670" s="2">
        <f t="shared" si="832"/>
        <v>0</v>
      </c>
      <c r="D6670">
        <f t="shared" si="833"/>
        <v>0</v>
      </c>
      <c r="F6670">
        <f t="shared" si="834"/>
        <v>-10</v>
      </c>
      <c r="G6670">
        <f t="shared" si="835"/>
        <v>100</v>
      </c>
      <c r="I6670" s="2">
        <f t="shared" si="836"/>
        <v>1</v>
      </c>
      <c r="J6670">
        <f t="shared" si="837"/>
        <v>0</v>
      </c>
      <c r="K6670">
        <f t="shared" si="838"/>
        <v>0</v>
      </c>
    </row>
    <row r="6671" spans="1:11" x14ac:dyDescent="0.25">
      <c r="A6671">
        <v>85</v>
      </c>
      <c r="B6671" s="1">
        <f t="shared" si="839"/>
        <v>86</v>
      </c>
      <c r="C6671" s="2">
        <f t="shared" si="832"/>
        <v>0</v>
      </c>
      <c r="D6671">
        <f t="shared" si="833"/>
        <v>0</v>
      </c>
      <c r="F6671">
        <f t="shared" si="834"/>
        <v>171</v>
      </c>
      <c r="G6671">
        <f t="shared" si="835"/>
        <v>29241</v>
      </c>
      <c r="I6671" s="2">
        <f t="shared" si="836"/>
        <v>1</v>
      </c>
      <c r="J6671">
        <f t="shared" si="837"/>
        <v>0</v>
      </c>
      <c r="K6671">
        <f t="shared" si="838"/>
        <v>0</v>
      </c>
    </row>
    <row r="6672" spans="1:11" x14ac:dyDescent="0.25">
      <c r="A6672">
        <v>86</v>
      </c>
      <c r="B6672" s="1">
        <f t="shared" si="839"/>
        <v>-568</v>
      </c>
      <c r="C6672" s="2">
        <f t="shared" si="832"/>
        <v>0</v>
      </c>
      <c r="D6672">
        <f t="shared" si="833"/>
        <v>0</v>
      </c>
      <c r="F6672">
        <f t="shared" si="834"/>
        <v>-482</v>
      </c>
      <c r="G6672">
        <f t="shared" si="835"/>
        <v>232324</v>
      </c>
      <c r="I6672" s="2">
        <f t="shared" si="836"/>
        <v>1</v>
      </c>
      <c r="J6672">
        <f t="shared" si="837"/>
        <v>0</v>
      </c>
      <c r="K6672">
        <f t="shared" si="838"/>
        <v>0</v>
      </c>
    </row>
    <row r="6673" spans="1:11" x14ac:dyDescent="0.25">
      <c r="A6673">
        <v>-568</v>
      </c>
      <c r="B6673" s="1">
        <f t="shared" si="839"/>
        <v>1434</v>
      </c>
      <c r="C6673" s="2">
        <f t="shared" si="832"/>
        <v>1</v>
      </c>
      <c r="D6673">
        <f t="shared" si="833"/>
        <v>0</v>
      </c>
      <c r="F6673">
        <f t="shared" si="834"/>
        <v>866</v>
      </c>
      <c r="G6673">
        <f t="shared" si="835"/>
        <v>749956</v>
      </c>
      <c r="I6673" s="2">
        <f t="shared" si="836"/>
        <v>1</v>
      </c>
      <c r="J6673">
        <f t="shared" si="837"/>
        <v>866</v>
      </c>
      <c r="K6673">
        <f t="shared" si="838"/>
        <v>1</v>
      </c>
    </row>
    <row r="6674" spans="1:11" x14ac:dyDescent="0.25">
      <c r="A6674">
        <v>1434</v>
      </c>
      <c r="B6674" s="1">
        <f t="shared" si="839"/>
        <v>-566</v>
      </c>
      <c r="C6674" s="2">
        <f t="shared" si="832"/>
        <v>1</v>
      </c>
      <c r="D6674">
        <f t="shared" si="833"/>
        <v>0</v>
      </c>
      <c r="F6674">
        <f t="shared" si="834"/>
        <v>868</v>
      </c>
      <c r="G6674">
        <f t="shared" si="835"/>
        <v>753424</v>
      </c>
      <c r="I6674" s="2">
        <f t="shared" si="836"/>
        <v>1</v>
      </c>
      <c r="J6674">
        <f t="shared" si="837"/>
        <v>868</v>
      </c>
      <c r="K6674">
        <f t="shared" si="838"/>
        <v>1</v>
      </c>
    </row>
    <row r="6675" spans="1:11" x14ac:dyDescent="0.25">
      <c r="A6675">
        <v>-566</v>
      </c>
      <c r="B6675" s="1">
        <f t="shared" si="839"/>
        <v>2715</v>
      </c>
      <c r="C6675" s="2">
        <f t="shared" si="832"/>
        <v>1</v>
      </c>
      <c r="D6675">
        <f t="shared" si="833"/>
        <v>0</v>
      </c>
      <c r="F6675">
        <f t="shared" si="834"/>
        <v>2149</v>
      </c>
      <c r="G6675">
        <f t="shared" si="835"/>
        <v>4618201</v>
      </c>
      <c r="I6675" s="2">
        <f t="shared" si="836"/>
        <v>1</v>
      </c>
      <c r="J6675">
        <f t="shared" si="837"/>
        <v>2149</v>
      </c>
      <c r="K6675">
        <f t="shared" si="838"/>
        <v>1</v>
      </c>
    </row>
    <row r="6676" spans="1:11" x14ac:dyDescent="0.25">
      <c r="A6676">
        <v>2715</v>
      </c>
      <c r="B6676" s="1">
        <f t="shared" si="839"/>
        <v>90</v>
      </c>
      <c r="C6676" s="2">
        <f t="shared" si="832"/>
        <v>1</v>
      </c>
      <c r="D6676">
        <f t="shared" si="833"/>
        <v>0</v>
      </c>
      <c r="F6676">
        <f t="shared" si="834"/>
        <v>2805</v>
      </c>
      <c r="G6676">
        <f t="shared" si="835"/>
        <v>7868025</v>
      </c>
      <c r="I6676" s="2">
        <f t="shared" si="836"/>
        <v>1</v>
      </c>
      <c r="J6676">
        <f t="shared" si="837"/>
        <v>2805</v>
      </c>
      <c r="K6676">
        <f t="shared" si="838"/>
        <v>1</v>
      </c>
    </row>
    <row r="6677" spans="1:11" x14ac:dyDescent="0.25">
      <c r="A6677">
        <v>90</v>
      </c>
      <c r="B6677" s="1">
        <f t="shared" si="839"/>
        <v>-58217</v>
      </c>
      <c r="C6677" s="2">
        <f t="shared" si="832"/>
        <v>0</v>
      </c>
      <c r="D6677">
        <f t="shared" si="833"/>
        <v>0</v>
      </c>
      <c r="F6677">
        <f t="shared" si="834"/>
        <v>-58127</v>
      </c>
      <c r="G6677">
        <f t="shared" si="835"/>
        <v>3378748129</v>
      </c>
      <c r="I6677" s="2">
        <f t="shared" si="836"/>
        <v>0</v>
      </c>
      <c r="J6677">
        <f t="shared" si="837"/>
        <v>0</v>
      </c>
      <c r="K6677">
        <f t="shared" si="838"/>
        <v>0</v>
      </c>
    </row>
    <row r="6678" spans="1:11" x14ac:dyDescent="0.25">
      <c r="A6678">
        <v>-58217</v>
      </c>
      <c r="B6678" s="1">
        <f t="shared" si="839"/>
        <v>898</v>
      </c>
      <c r="C6678" s="2">
        <f t="shared" si="832"/>
        <v>0</v>
      </c>
      <c r="D6678">
        <f t="shared" si="833"/>
        <v>0</v>
      </c>
      <c r="F6678">
        <f t="shared" si="834"/>
        <v>-57319</v>
      </c>
      <c r="G6678">
        <f t="shared" si="835"/>
        <v>3285467761</v>
      </c>
      <c r="I6678" s="2">
        <f t="shared" si="836"/>
        <v>0</v>
      </c>
      <c r="J6678">
        <f t="shared" si="837"/>
        <v>0</v>
      </c>
      <c r="K6678">
        <f t="shared" si="838"/>
        <v>0</v>
      </c>
    </row>
    <row r="6679" spans="1:11" x14ac:dyDescent="0.25">
      <c r="A6679">
        <v>898</v>
      </c>
      <c r="B6679" s="1">
        <f t="shared" si="839"/>
        <v>-39886</v>
      </c>
      <c r="C6679" s="2">
        <f t="shared" si="832"/>
        <v>0</v>
      </c>
      <c r="D6679">
        <f t="shared" si="833"/>
        <v>0</v>
      </c>
      <c r="F6679">
        <f t="shared" si="834"/>
        <v>-38988</v>
      </c>
      <c r="G6679">
        <f t="shared" si="835"/>
        <v>1520064144</v>
      </c>
      <c r="I6679" s="2">
        <f t="shared" si="836"/>
        <v>0</v>
      </c>
      <c r="J6679">
        <f t="shared" si="837"/>
        <v>0</v>
      </c>
      <c r="K6679">
        <f t="shared" si="838"/>
        <v>0</v>
      </c>
    </row>
    <row r="6680" spans="1:11" x14ac:dyDescent="0.25">
      <c r="A6680">
        <v>-39886</v>
      </c>
      <c r="B6680" s="1">
        <f t="shared" si="839"/>
        <v>-6387</v>
      </c>
      <c r="C6680" s="2">
        <f t="shared" si="832"/>
        <v>1</v>
      </c>
      <c r="D6680">
        <f t="shared" si="833"/>
        <v>0</v>
      </c>
      <c r="F6680">
        <f t="shared" si="834"/>
        <v>-46273</v>
      </c>
      <c r="G6680">
        <f t="shared" si="835"/>
        <v>2141190529</v>
      </c>
      <c r="I6680" s="2">
        <f t="shared" si="836"/>
        <v>0</v>
      </c>
      <c r="J6680">
        <f t="shared" si="837"/>
        <v>0</v>
      </c>
      <c r="K6680">
        <f t="shared" si="838"/>
        <v>0</v>
      </c>
    </row>
    <row r="6681" spans="1:11" x14ac:dyDescent="0.25">
      <c r="A6681">
        <v>-6387</v>
      </c>
      <c r="B6681" s="1">
        <f t="shared" si="839"/>
        <v>-98943</v>
      </c>
      <c r="C6681" s="2">
        <f t="shared" si="832"/>
        <v>1</v>
      </c>
      <c r="D6681">
        <f t="shared" si="833"/>
        <v>0</v>
      </c>
      <c r="F6681">
        <f t="shared" si="834"/>
        <v>-105330</v>
      </c>
      <c r="G6681">
        <f t="shared" si="835"/>
        <v>11094408900</v>
      </c>
      <c r="I6681" s="2">
        <f t="shared" si="836"/>
        <v>0</v>
      </c>
      <c r="J6681">
        <f t="shared" si="837"/>
        <v>0</v>
      </c>
      <c r="K6681">
        <f t="shared" si="838"/>
        <v>0</v>
      </c>
    </row>
    <row r="6682" spans="1:11" x14ac:dyDescent="0.25">
      <c r="A6682">
        <v>-98943</v>
      </c>
      <c r="B6682" s="1">
        <f t="shared" si="839"/>
        <v>-82</v>
      </c>
      <c r="C6682" s="2">
        <f t="shared" si="832"/>
        <v>0</v>
      </c>
      <c r="D6682">
        <f t="shared" si="833"/>
        <v>0</v>
      </c>
      <c r="F6682">
        <f t="shared" si="834"/>
        <v>-99025</v>
      </c>
      <c r="G6682">
        <f t="shared" si="835"/>
        <v>9805950625</v>
      </c>
      <c r="I6682" s="2">
        <f t="shared" si="836"/>
        <v>0</v>
      </c>
      <c r="J6682">
        <f t="shared" si="837"/>
        <v>0</v>
      </c>
      <c r="K6682">
        <f t="shared" si="838"/>
        <v>0</v>
      </c>
    </row>
    <row r="6683" spans="1:11" x14ac:dyDescent="0.25">
      <c r="A6683">
        <v>-82</v>
      </c>
      <c r="B6683" s="1">
        <f t="shared" si="839"/>
        <v>13662</v>
      </c>
      <c r="C6683" s="2">
        <f t="shared" si="832"/>
        <v>0</v>
      </c>
      <c r="D6683">
        <f t="shared" si="833"/>
        <v>0</v>
      </c>
      <c r="F6683">
        <f t="shared" si="834"/>
        <v>13580</v>
      </c>
      <c r="G6683">
        <f t="shared" si="835"/>
        <v>184416400</v>
      </c>
      <c r="I6683" s="2">
        <f t="shared" si="836"/>
        <v>0</v>
      </c>
      <c r="J6683">
        <f t="shared" si="837"/>
        <v>0</v>
      </c>
      <c r="K6683">
        <f t="shared" si="838"/>
        <v>0</v>
      </c>
    </row>
    <row r="6684" spans="1:11" x14ac:dyDescent="0.25">
      <c r="A6684">
        <v>13662</v>
      </c>
      <c r="B6684" s="1">
        <f t="shared" si="839"/>
        <v>98</v>
      </c>
      <c r="C6684" s="2">
        <f t="shared" si="832"/>
        <v>0</v>
      </c>
      <c r="D6684">
        <f t="shared" si="833"/>
        <v>0</v>
      </c>
      <c r="F6684">
        <f t="shared" si="834"/>
        <v>13760</v>
      </c>
      <c r="G6684">
        <f t="shared" si="835"/>
        <v>189337600</v>
      </c>
      <c r="I6684" s="2">
        <f t="shared" si="836"/>
        <v>0</v>
      </c>
      <c r="J6684">
        <f t="shared" si="837"/>
        <v>0</v>
      </c>
      <c r="K6684">
        <f t="shared" si="838"/>
        <v>0</v>
      </c>
    </row>
    <row r="6685" spans="1:11" x14ac:dyDescent="0.25">
      <c r="A6685">
        <v>98</v>
      </c>
      <c r="B6685" s="1">
        <f t="shared" si="839"/>
        <v>-99</v>
      </c>
      <c r="C6685" s="2">
        <f t="shared" si="832"/>
        <v>0</v>
      </c>
      <c r="D6685">
        <f t="shared" si="833"/>
        <v>0</v>
      </c>
      <c r="F6685">
        <f t="shared" si="834"/>
        <v>-1</v>
      </c>
      <c r="G6685">
        <f t="shared" si="835"/>
        <v>1</v>
      </c>
      <c r="I6685" s="2">
        <f t="shared" si="836"/>
        <v>1</v>
      </c>
      <c r="J6685">
        <f t="shared" si="837"/>
        <v>0</v>
      </c>
      <c r="K6685">
        <f t="shared" si="838"/>
        <v>0</v>
      </c>
    </row>
    <row r="6686" spans="1:11" x14ac:dyDescent="0.25">
      <c r="A6686">
        <v>-99</v>
      </c>
      <c r="B6686" s="1">
        <f t="shared" si="839"/>
        <v>-89</v>
      </c>
      <c r="C6686" s="2">
        <f t="shared" si="832"/>
        <v>0</v>
      </c>
      <c r="D6686">
        <f t="shared" si="833"/>
        <v>0</v>
      </c>
      <c r="F6686">
        <f t="shared" si="834"/>
        <v>-188</v>
      </c>
      <c r="G6686">
        <f t="shared" si="835"/>
        <v>35344</v>
      </c>
      <c r="I6686" s="2">
        <f t="shared" si="836"/>
        <v>1</v>
      </c>
      <c r="J6686">
        <f t="shared" si="837"/>
        <v>0</v>
      </c>
      <c r="K6686">
        <f t="shared" si="838"/>
        <v>0</v>
      </c>
    </row>
    <row r="6687" spans="1:11" x14ac:dyDescent="0.25">
      <c r="A6687">
        <v>-89</v>
      </c>
      <c r="B6687" s="1">
        <f t="shared" si="839"/>
        <v>9329</v>
      </c>
      <c r="C6687" s="2">
        <f t="shared" si="832"/>
        <v>1</v>
      </c>
      <c r="D6687">
        <f t="shared" si="833"/>
        <v>0</v>
      </c>
      <c r="F6687">
        <f t="shared" si="834"/>
        <v>9240</v>
      </c>
      <c r="G6687">
        <f t="shared" si="835"/>
        <v>85377600</v>
      </c>
      <c r="I6687" s="2">
        <f t="shared" si="836"/>
        <v>0</v>
      </c>
      <c r="J6687">
        <f t="shared" si="837"/>
        <v>0</v>
      </c>
      <c r="K6687">
        <f t="shared" si="838"/>
        <v>0</v>
      </c>
    </row>
    <row r="6688" spans="1:11" x14ac:dyDescent="0.25">
      <c r="A6688">
        <v>9329</v>
      </c>
      <c r="B6688" s="1">
        <f t="shared" si="839"/>
        <v>-98</v>
      </c>
      <c r="C6688" s="2">
        <f t="shared" si="832"/>
        <v>1</v>
      </c>
      <c r="D6688">
        <f t="shared" si="833"/>
        <v>0</v>
      </c>
      <c r="F6688">
        <f t="shared" si="834"/>
        <v>9231</v>
      </c>
      <c r="G6688">
        <f t="shared" si="835"/>
        <v>85211361</v>
      </c>
      <c r="I6688" s="2">
        <f t="shared" si="836"/>
        <v>1</v>
      </c>
      <c r="J6688">
        <f t="shared" si="837"/>
        <v>9231</v>
      </c>
      <c r="K6688">
        <f t="shared" si="838"/>
        <v>1</v>
      </c>
    </row>
    <row r="6689" spans="1:11" x14ac:dyDescent="0.25">
      <c r="A6689">
        <v>-98</v>
      </c>
      <c r="B6689" s="1">
        <f t="shared" si="839"/>
        <v>44751</v>
      </c>
      <c r="C6689" s="2">
        <f t="shared" si="832"/>
        <v>0</v>
      </c>
      <c r="D6689">
        <f t="shared" si="833"/>
        <v>0</v>
      </c>
      <c r="F6689">
        <f t="shared" si="834"/>
        <v>44653</v>
      </c>
      <c r="G6689">
        <f t="shared" si="835"/>
        <v>1993890409</v>
      </c>
      <c r="I6689" s="2">
        <f t="shared" si="836"/>
        <v>0</v>
      </c>
      <c r="J6689">
        <f t="shared" si="837"/>
        <v>0</v>
      </c>
      <c r="K6689">
        <f t="shared" si="838"/>
        <v>0</v>
      </c>
    </row>
    <row r="6690" spans="1:11" x14ac:dyDescent="0.25">
      <c r="A6690">
        <v>44751</v>
      </c>
      <c r="B6690" s="1">
        <f t="shared" si="839"/>
        <v>96</v>
      </c>
      <c r="C6690" s="2">
        <f t="shared" si="832"/>
        <v>0</v>
      </c>
      <c r="D6690">
        <f t="shared" si="833"/>
        <v>0</v>
      </c>
      <c r="F6690">
        <f t="shared" si="834"/>
        <v>44847</v>
      </c>
      <c r="G6690">
        <f t="shared" si="835"/>
        <v>2011253409</v>
      </c>
      <c r="I6690" s="2">
        <f t="shared" si="836"/>
        <v>0</v>
      </c>
      <c r="J6690">
        <f t="shared" si="837"/>
        <v>0</v>
      </c>
      <c r="K6690">
        <f t="shared" si="838"/>
        <v>0</v>
      </c>
    </row>
    <row r="6691" spans="1:11" x14ac:dyDescent="0.25">
      <c r="A6691">
        <v>96</v>
      </c>
      <c r="B6691" s="1">
        <f t="shared" si="839"/>
        <v>-3377</v>
      </c>
      <c r="C6691" s="2">
        <f t="shared" si="832"/>
        <v>1</v>
      </c>
      <c r="D6691">
        <f t="shared" si="833"/>
        <v>0</v>
      </c>
      <c r="F6691">
        <f t="shared" si="834"/>
        <v>-3281</v>
      </c>
      <c r="G6691">
        <f t="shared" si="835"/>
        <v>10764961</v>
      </c>
      <c r="I6691" s="2">
        <f t="shared" si="836"/>
        <v>1</v>
      </c>
      <c r="J6691">
        <f t="shared" si="837"/>
        <v>-3281</v>
      </c>
      <c r="K6691">
        <f t="shared" si="838"/>
        <v>1</v>
      </c>
    </row>
    <row r="6692" spans="1:11" x14ac:dyDescent="0.25">
      <c r="A6692">
        <v>-3377</v>
      </c>
      <c r="B6692" s="1">
        <f t="shared" si="839"/>
        <v>-1209</v>
      </c>
      <c r="C6692" s="2">
        <f t="shared" si="832"/>
        <v>1</v>
      </c>
      <c r="D6692">
        <f t="shared" si="833"/>
        <v>0</v>
      </c>
      <c r="F6692">
        <f t="shared" si="834"/>
        <v>-4586</v>
      </c>
      <c r="G6692">
        <f t="shared" si="835"/>
        <v>21031396</v>
      </c>
      <c r="I6692" s="2">
        <f t="shared" si="836"/>
        <v>1</v>
      </c>
      <c r="J6692">
        <f t="shared" si="837"/>
        <v>-4586</v>
      </c>
      <c r="K6692">
        <f t="shared" si="838"/>
        <v>1</v>
      </c>
    </row>
    <row r="6693" spans="1:11" x14ac:dyDescent="0.25">
      <c r="A6693">
        <v>-1209</v>
      </c>
      <c r="B6693" s="1">
        <f t="shared" si="839"/>
        <v>6849</v>
      </c>
      <c r="C6693" s="2">
        <f t="shared" si="832"/>
        <v>1</v>
      </c>
      <c r="D6693">
        <f t="shared" si="833"/>
        <v>0</v>
      </c>
      <c r="F6693">
        <f t="shared" si="834"/>
        <v>5640</v>
      </c>
      <c r="G6693">
        <f t="shared" si="835"/>
        <v>31809600</v>
      </c>
      <c r="I6693" s="2">
        <f t="shared" si="836"/>
        <v>1</v>
      </c>
      <c r="J6693">
        <f t="shared" si="837"/>
        <v>5640</v>
      </c>
      <c r="K6693">
        <f t="shared" si="838"/>
        <v>1</v>
      </c>
    </row>
    <row r="6694" spans="1:11" x14ac:dyDescent="0.25">
      <c r="A6694">
        <v>6849</v>
      </c>
      <c r="B6694" s="1">
        <f t="shared" si="839"/>
        <v>98</v>
      </c>
      <c r="C6694" s="2">
        <f t="shared" si="832"/>
        <v>1</v>
      </c>
      <c r="D6694">
        <f t="shared" si="833"/>
        <v>0</v>
      </c>
      <c r="F6694">
        <f t="shared" si="834"/>
        <v>6947</v>
      </c>
      <c r="G6694">
        <f t="shared" si="835"/>
        <v>48260809</v>
      </c>
      <c r="I6694" s="2">
        <f t="shared" si="836"/>
        <v>1</v>
      </c>
      <c r="J6694">
        <f t="shared" si="837"/>
        <v>6947</v>
      </c>
      <c r="K6694">
        <f t="shared" si="838"/>
        <v>1</v>
      </c>
    </row>
    <row r="6695" spans="1:11" x14ac:dyDescent="0.25">
      <c r="A6695">
        <v>98</v>
      </c>
      <c r="B6695" s="1">
        <f t="shared" si="839"/>
        <v>8013</v>
      </c>
      <c r="C6695" s="2">
        <f t="shared" si="832"/>
        <v>1</v>
      </c>
      <c r="D6695">
        <f t="shared" si="833"/>
        <v>0</v>
      </c>
      <c r="F6695">
        <f t="shared" si="834"/>
        <v>8111</v>
      </c>
      <c r="G6695">
        <f t="shared" si="835"/>
        <v>65788321</v>
      </c>
      <c r="I6695" s="2">
        <f t="shared" si="836"/>
        <v>1</v>
      </c>
      <c r="J6695">
        <f t="shared" si="837"/>
        <v>8111</v>
      </c>
      <c r="K6695">
        <f t="shared" si="838"/>
        <v>1</v>
      </c>
    </row>
    <row r="6696" spans="1:11" x14ac:dyDescent="0.25">
      <c r="A6696">
        <v>8013</v>
      </c>
      <c r="B6696" s="1">
        <f t="shared" si="839"/>
        <v>-469</v>
      </c>
      <c r="C6696" s="2">
        <f t="shared" si="832"/>
        <v>1</v>
      </c>
      <c r="D6696">
        <f t="shared" si="833"/>
        <v>0</v>
      </c>
      <c r="F6696">
        <f t="shared" si="834"/>
        <v>7544</v>
      </c>
      <c r="G6696">
        <f t="shared" si="835"/>
        <v>56911936</v>
      </c>
      <c r="I6696" s="2">
        <f t="shared" si="836"/>
        <v>1</v>
      </c>
      <c r="J6696">
        <f t="shared" si="837"/>
        <v>7544</v>
      </c>
      <c r="K6696">
        <f t="shared" si="838"/>
        <v>1</v>
      </c>
    </row>
    <row r="6697" spans="1:11" x14ac:dyDescent="0.25">
      <c r="A6697">
        <v>-469</v>
      </c>
      <c r="B6697" s="1">
        <f t="shared" si="839"/>
        <v>353</v>
      </c>
      <c r="C6697" s="2">
        <f t="shared" si="832"/>
        <v>0</v>
      </c>
      <c r="D6697">
        <f t="shared" si="833"/>
        <v>0</v>
      </c>
      <c r="F6697">
        <f t="shared" si="834"/>
        <v>-116</v>
      </c>
      <c r="G6697">
        <f t="shared" si="835"/>
        <v>13456</v>
      </c>
      <c r="I6697" s="2">
        <f t="shared" si="836"/>
        <v>1</v>
      </c>
      <c r="J6697">
        <f t="shared" si="837"/>
        <v>0</v>
      </c>
      <c r="K6697">
        <f t="shared" si="838"/>
        <v>0</v>
      </c>
    </row>
    <row r="6698" spans="1:11" x14ac:dyDescent="0.25">
      <c r="A6698">
        <v>353</v>
      </c>
      <c r="B6698" s="1">
        <f t="shared" si="839"/>
        <v>906</v>
      </c>
      <c r="C6698" s="2">
        <f t="shared" si="832"/>
        <v>0</v>
      </c>
      <c r="D6698">
        <f t="shared" si="833"/>
        <v>0</v>
      </c>
      <c r="F6698">
        <f t="shared" si="834"/>
        <v>1259</v>
      </c>
      <c r="G6698">
        <f t="shared" si="835"/>
        <v>1585081</v>
      </c>
      <c r="I6698" s="2">
        <f t="shared" si="836"/>
        <v>1</v>
      </c>
      <c r="J6698">
        <f t="shared" si="837"/>
        <v>0</v>
      </c>
      <c r="K6698">
        <f t="shared" si="838"/>
        <v>0</v>
      </c>
    </row>
    <row r="6699" spans="1:11" x14ac:dyDescent="0.25">
      <c r="A6699">
        <v>906</v>
      </c>
      <c r="B6699" s="1">
        <f t="shared" si="839"/>
        <v>-92</v>
      </c>
      <c r="C6699" s="2">
        <f t="shared" si="832"/>
        <v>0</v>
      </c>
      <c r="D6699">
        <f t="shared" si="833"/>
        <v>0</v>
      </c>
      <c r="F6699">
        <f t="shared" si="834"/>
        <v>814</v>
      </c>
      <c r="G6699">
        <f t="shared" si="835"/>
        <v>662596</v>
      </c>
      <c r="I6699" s="2">
        <f t="shared" si="836"/>
        <v>1</v>
      </c>
      <c r="J6699">
        <f t="shared" si="837"/>
        <v>0</v>
      </c>
      <c r="K6699">
        <f t="shared" si="838"/>
        <v>0</v>
      </c>
    </row>
    <row r="6700" spans="1:11" x14ac:dyDescent="0.25">
      <c r="A6700">
        <v>-92</v>
      </c>
      <c r="B6700" s="1">
        <f t="shared" si="839"/>
        <v>801</v>
      </c>
      <c r="C6700" s="2">
        <f t="shared" si="832"/>
        <v>0</v>
      </c>
      <c r="D6700">
        <f t="shared" si="833"/>
        <v>0</v>
      </c>
      <c r="F6700">
        <f t="shared" si="834"/>
        <v>709</v>
      </c>
      <c r="G6700">
        <f t="shared" si="835"/>
        <v>502681</v>
      </c>
      <c r="I6700" s="2">
        <f t="shared" si="836"/>
        <v>1</v>
      </c>
      <c r="J6700">
        <f t="shared" si="837"/>
        <v>0</v>
      </c>
      <c r="K6700">
        <f t="shared" si="838"/>
        <v>0</v>
      </c>
    </row>
    <row r="6701" spans="1:11" x14ac:dyDescent="0.25">
      <c r="A6701">
        <v>801</v>
      </c>
      <c r="B6701" s="1">
        <f t="shared" si="839"/>
        <v>-34821</v>
      </c>
      <c r="C6701" s="2">
        <f t="shared" si="832"/>
        <v>0</v>
      </c>
      <c r="D6701">
        <f t="shared" si="833"/>
        <v>0</v>
      </c>
      <c r="F6701">
        <f t="shared" si="834"/>
        <v>-34020</v>
      </c>
      <c r="G6701">
        <f t="shared" si="835"/>
        <v>1157360400</v>
      </c>
      <c r="I6701" s="2">
        <f t="shared" si="836"/>
        <v>0</v>
      </c>
      <c r="J6701">
        <f t="shared" si="837"/>
        <v>0</v>
      </c>
      <c r="K6701">
        <f t="shared" si="838"/>
        <v>0</v>
      </c>
    </row>
    <row r="6702" spans="1:11" x14ac:dyDescent="0.25">
      <c r="A6702">
        <v>-34821</v>
      </c>
      <c r="B6702" s="1">
        <f t="shared" si="839"/>
        <v>-966</v>
      </c>
      <c r="C6702" s="2">
        <f t="shared" si="832"/>
        <v>0</v>
      </c>
      <c r="D6702">
        <f t="shared" si="833"/>
        <v>0</v>
      </c>
      <c r="F6702">
        <f t="shared" si="834"/>
        <v>-35787</v>
      </c>
      <c r="G6702">
        <f t="shared" si="835"/>
        <v>1280709369</v>
      </c>
      <c r="I6702" s="2">
        <f t="shared" si="836"/>
        <v>0</v>
      </c>
      <c r="J6702">
        <f t="shared" si="837"/>
        <v>0</v>
      </c>
      <c r="K6702">
        <f t="shared" si="838"/>
        <v>0</v>
      </c>
    </row>
    <row r="6703" spans="1:11" x14ac:dyDescent="0.25">
      <c r="A6703">
        <v>-966</v>
      </c>
      <c r="B6703" s="1">
        <f t="shared" si="839"/>
        <v>-85</v>
      </c>
      <c r="C6703" s="2">
        <f t="shared" si="832"/>
        <v>0</v>
      </c>
      <c r="D6703">
        <f t="shared" si="833"/>
        <v>0</v>
      </c>
      <c r="F6703">
        <f t="shared" si="834"/>
        <v>-1051</v>
      </c>
      <c r="G6703">
        <f t="shared" si="835"/>
        <v>1104601</v>
      </c>
      <c r="I6703" s="2">
        <f t="shared" si="836"/>
        <v>1</v>
      </c>
      <c r="J6703">
        <f t="shared" si="837"/>
        <v>0</v>
      </c>
      <c r="K6703">
        <f t="shared" si="838"/>
        <v>0</v>
      </c>
    </row>
    <row r="6704" spans="1:11" x14ac:dyDescent="0.25">
      <c r="A6704">
        <v>-85</v>
      </c>
      <c r="B6704" s="1">
        <f t="shared" si="839"/>
        <v>-868</v>
      </c>
      <c r="C6704" s="2">
        <f t="shared" si="832"/>
        <v>0</v>
      </c>
      <c r="D6704">
        <f t="shared" si="833"/>
        <v>0</v>
      </c>
      <c r="F6704">
        <f t="shared" si="834"/>
        <v>-953</v>
      </c>
      <c r="G6704">
        <f t="shared" si="835"/>
        <v>908209</v>
      </c>
      <c r="I6704" s="2">
        <f t="shared" si="836"/>
        <v>1</v>
      </c>
      <c r="J6704">
        <f t="shared" si="837"/>
        <v>0</v>
      </c>
      <c r="K6704">
        <f t="shared" si="838"/>
        <v>0</v>
      </c>
    </row>
    <row r="6705" spans="1:11" x14ac:dyDescent="0.25">
      <c r="A6705">
        <v>-868</v>
      </c>
      <c r="B6705" s="1">
        <f t="shared" si="839"/>
        <v>-61729</v>
      </c>
      <c r="C6705" s="2">
        <f t="shared" si="832"/>
        <v>0</v>
      </c>
      <c r="D6705">
        <f t="shared" si="833"/>
        <v>0</v>
      </c>
      <c r="F6705">
        <f t="shared" si="834"/>
        <v>-62597</v>
      </c>
      <c r="G6705">
        <f t="shared" si="835"/>
        <v>3918384409</v>
      </c>
      <c r="I6705" s="2">
        <f t="shared" si="836"/>
        <v>0</v>
      </c>
      <c r="J6705">
        <f t="shared" si="837"/>
        <v>0</v>
      </c>
      <c r="K6705">
        <f t="shared" si="838"/>
        <v>0</v>
      </c>
    </row>
    <row r="6706" spans="1:11" x14ac:dyDescent="0.25">
      <c r="A6706">
        <v>-61729</v>
      </c>
      <c r="B6706" s="1">
        <f t="shared" si="839"/>
        <v>-29623</v>
      </c>
      <c r="C6706" s="2">
        <f t="shared" si="832"/>
        <v>0</v>
      </c>
      <c r="D6706">
        <f t="shared" si="833"/>
        <v>0</v>
      </c>
      <c r="F6706">
        <f t="shared" si="834"/>
        <v>-91352</v>
      </c>
      <c r="G6706">
        <f t="shared" si="835"/>
        <v>8345187904</v>
      </c>
      <c r="I6706" s="2">
        <f t="shared" si="836"/>
        <v>0</v>
      </c>
      <c r="J6706">
        <f t="shared" si="837"/>
        <v>0</v>
      </c>
      <c r="K6706">
        <f t="shared" si="838"/>
        <v>0</v>
      </c>
    </row>
    <row r="6707" spans="1:11" x14ac:dyDescent="0.25">
      <c r="A6707">
        <v>-29623</v>
      </c>
      <c r="B6707" s="1">
        <f t="shared" si="839"/>
        <v>33664</v>
      </c>
      <c r="C6707" s="2">
        <f t="shared" si="832"/>
        <v>0</v>
      </c>
      <c r="D6707">
        <f t="shared" si="833"/>
        <v>0</v>
      </c>
      <c r="F6707">
        <f t="shared" si="834"/>
        <v>4041</v>
      </c>
      <c r="G6707">
        <f t="shared" si="835"/>
        <v>16329681</v>
      </c>
      <c r="I6707" s="2">
        <f t="shared" si="836"/>
        <v>1</v>
      </c>
      <c r="J6707">
        <f t="shared" si="837"/>
        <v>0</v>
      </c>
      <c r="K6707">
        <f t="shared" si="838"/>
        <v>0</v>
      </c>
    </row>
    <row r="6708" spans="1:11" x14ac:dyDescent="0.25">
      <c r="A6708">
        <v>33664</v>
      </c>
      <c r="B6708" s="1">
        <f t="shared" si="839"/>
        <v>-92</v>
      </c>
      <c r="C6708" s="2">
        <f t="shared" si="832"/>
        <v>0</v>
      </c>
      <c r="D6708">
        <f t="shared" si="833"/>
        <v>0</v>
      </c>
      <c r="F6708">
        <f t="shared" si="834"/>
        <v>33572</v>
      </c>
      <c r="G6708">
        <f t="shared" si="835"/>
        <v>1127079184</v>
      </c>
      <c r="I6708" s="2">
        <f t="shared" si="836"/>
        <v>0</v>
      </c>
      <c r="J6708">
        <f t="shared" si="837"/>
        <v>0</v>
      </c>
      <c r="K6708">
        <f t="shared" si="838"/>
        <v>0</v>
      </c>
    </row>
    <row r="6709" spans="1:11" x14ac:dyDescent="0.25">
      <c r="A6709">
        <v>-92</v>
      </c>
      <c r="B6709" s="1">
        <f t="shared" si="839"/>
        <v>-1914</v>
      </c>
      <c r="C6709" s="2">
        <f t="shared" si="832"/>
        <v>1</v>
      </c>
      <c r="D6709">
        <f t="shared" si="833"/>
        <v>0</v>
      </c>
      <c r="F6709">
        <f t="shared" si="834"/>
        <v>-2006</v>
      </c>
      <c r="G6709">
        <f t="shared" si="835"/>
        <v>4024036</v>
      </c>
      <c r="I6709" s="2">
        <f t="shared" si="836"/>
        <v>1</v>
      </c>
      <c r="J6709">
        <f t="shared" si="837"/>
        <v>-2006</v>
      </c>
      <c r="K6709">
        <f t="shared" si="838"/>
        <v>1</v>
      </c>
    </row>
    <row r="6710" spans="1:11" x14ac:dyDescent="0.25">
      <c r="A6710">
        <v>-1914</v>
      </c>
      <c r="B6710" s="1">
        <f t="shared" si="839"/>
        <v>34004</v>
      </c>
      <c r="C6710" s="2">
        <f t="shared" si="832"/>
        <v>1</v>
      </c>
      <c r="D6710">
        <f t="shared" si="833"/>
        <v>0</v>
      </c>
      <c r="F6710">
        <f t="shared" si="834"/>
        <v>32090</v>
      </c>
      <c r="G6710">
        <f t="shared" si="835"/>
        <v>1029768100</v>
      </c>
      <c r="I6710" s="2">
        <f t="shared" si="836"/>
        <v>0</v>
      </c>
      <c r="J6710">
        <f t="shared" si="837"/>
        <v>0</v>
      </c>
      <c r="K6710">
        <f t="shared" si="838"/>
        <v>0</v>
      </c>
    </row>
    <row r="6711" spans="1:11" x14ac:dyDescent="0.25">
      <c r="A6711">
        <v>34004</v>
      </c>
      <c r="B6711" s="1">
        <f t="shared" si="839"/>
        <v>-217</v>
      </c>
      <c r="C6711" s="2">
        <f t="shared" si="832"/>
        <v>0</v>
      </c>
      <c r="D6711">
        <f t="shared" si="833"/>
        <v>0</v>
      </c>
      <c r="F6711">
        <f t="shared" si="834"/>
        <v>33787</v>
      </c>
      <c r="G6711">
        <f t="shared" si="835"/>
        <v>1141561369</v>
      </c>
      <c r="I6711" s="2">
        <f t="shared" si="836"/>
        <v>0</v>
      </c>
      <c r="J6711">
        <f t="shared" si="837"/>
        <v>0</v>
      </c>
      <c r="K6711">
        <f t="shared" si="838"/>
        <v>0</v>
      </c>
    </row>
    <row r="6712" spans="1:11" x14ac:dyDescent="0.25">
      <c r="A6712">
        <v>-217</v>
      </c>
      <c r="B6712" s="1">
        <f t="shared" si="839"/>
        <v>8087</v>
      </c>
      <c r="C6712" s="2">
        <f t="shared" si="832"/>
        <v>1</v>
      </c>
      <c r="D6712">
        <f t="shared" si="833"/>
        <v>0</v>
      </c>
      <c r="F6712">
        <f t="shared" si="834"/>
        <v>7870</v>
      </c>
      <c r="G6712">
        <f t="shared" si="835"/>
        <v>61936900</v>
      </c>
      <c r="I6712" s="2">
        <f t="shared" si="836"/>
        <v>1</v>
      </c>
      <c r="J6712">
        <f t="shared" si="837"/>
        <v>7870</v>
      </c>
      <c r="K6712">
        <f t="shared" si="838"/>
        <v>1</v>
      </c>
    </row>
    <row r="6713" spans="1:11" x14ac:dyDescent="0.25">
      <c r="A6713">
        <v>8087</v>
      </c>
      <c r="B6713" s="1">
        <f t="shared" si="839"/>
        <v>99</v>
      </c>
      <c r="C6713" s="2">
        <f t="shared" si="832"/>
        <v>1</v>
      </c>
      <c r="D6713">
        <f t="shared" si="833"/>
        <v>0</v>
      </c>
      <c r="F6713">
        <f t="shared" si="834"/>
        <v>8186</v>
      </c>
      <c r="G6713">
        <f t="shared" si="835"/>
        <v>67010596</v>
      </c>
      <c r="I6713" s="2">
        <f t="shared" si="836"/>
        <v>1</v>
      </c>
      <c r="J6713">
        <f t="shared" si="837"/>
        <v>8186</v>
      </c>
      <c r="K6713">
        <f t="shared" si="838"/>
        <v>1</v>
      </c>
    </row>
    <row r="6714" spans="1:11" x14ac:dyDescent="0.25">
      <c r="A6714">
        <v>99</v>
      </c>
      <c r="B6714" s="1">
        <f t="shared" si="839"/>
        <v>2434</v>
      </c>
      <c r="C6714" s="2">
        <f t="shared" si="832"/>
        <v>1</v>
      </c>
      <c r="D6714">
        <f t="shared" si="833"/>
        <v>0</v>
      </c>
      <c r="F6714">
        <f t="shared" si="834"/>
        <v>2533</v>
      </c>
      <c r="G6714">
        <f t="shared" si="835"/>
        <v>6416089</v>
      </c>
      <c r="I6714" s="2">
        <f t="shared" si="836"/>
        <v>1</v>
      </c>
      <c r="J6714">
        <f t="shared" si="837"/>
        <v>2533</v>
      </c>
      <c r="K6714">
        <f t="shared" si="838"/>
        <v>1</v>
      </c>
    </row>
    <row r="6715" spans="1:11" x14ac:dyDescent="0.25">
      <c r="A6715">
        <v>2434</v>
      </c>
      <c r="B6715" s="1">
        <f t="shared" si="839"/>
        <v>-94</v>
      </c>
      <c r="C6715" s="2">
        <f t="shared" si="832"/>
        <v>1</v>
      </c>
      <c r="D6715">
        <f t="shared" si="833"/>
        <v>0</v>
      </c>
      <c r="F6715">
        <f t="shared" si="834"/>
        <v>2340</v>
      </c>
      <c r="G6715">
        <f t="shared" si="835"/>
        <v>5475600</v>
      </c>
      <c r="I6715" s="2">
        <f t="shared" si="836"/>
        <v>1</v>
      </c>
      <c r="J6715">
        <f t="shared" si="837"/>
        <v>2340</v>
      </c>
      <c r="K6715">
        <f t="shared" si="838"/>
        <v>1</v>
      </c>
    </row>
    <row r="6716" spans="1:11" x14ac:dyDescent="0.25">
      <c r="A6716">
        <v>-94</v>
      </c>
      <c r="B6716" s="1">
        <f t="shared" si="839"/>
        <v>-38825</v>
      </c>
      <c r="C6716" s="2">
        <f t="shared" si="832"/>
        <v>0</v>
      </c>
      <c r="D6716">
        <f t="shared" si="833"/>
        <v>0</v>
      </c>
      <c r="F6716">
        <f t="shared" si="834"/>
        <v>-38919</v>
      </c>
      <c r="G6716">
        <f t="shared" si="835"/>
        <v>1514688561</v>
      </c>
      <c r="I6716" s="2">
        <f t="shared" si="836"/>
        <v>0</v>
      </c>
      <c r="J6716">
        <f t="shared" si="837"/>
        <v>0</v>
      </c>
      <c r="K6716">
        <f t="shared" si="838"/>
        <v>0</v>
      </c>
    </row>
    <row r="6717" spans="1:11" x14ac:dyDescent="0.25">
      <c r="A6717">
        <v>-38825</v>
      </c>
      <c r="B6717" s="1">
        <f t="shared" si="839"/>
        <v>-80</v>
      </c>
      <c r="C6717" s="2">
        <f t="shared" si="832"/>
        <v>0</v>
      </c>
      <c r="D6717">
        <f t="shared" si="833"/>
        <v>0</v>
      </c>
      <c r="F6717">
        <f t="shared" si="834"/>
        <v>-38905</v>
      </c>
      <c r="G6717">
        <f t="shared" si="835"/>
        <v>1513599025</v>
      </c>
      <c r="I6717" s="2">
        <f t="shared" si="836"/>
        <v>0</v>
      </c>
      <c r="J6717">
        <f t="shared" si="837"/>
        <v>0</v>
      </c>
      <c r="K6717">
        <f t="shared" si="838"/>
        <v>0</v>
      </c>
    </row>
    <row r="6718" spans="1:11" x14ac:dyDescent="0.25">
      <c r="A6718">
        <v>-80</v>
      </c>
      <c r="B6718" s="1">
        <f t="shared" si="839"/>
        <v>-1520</v>
      </c>
      <c r="C6718" s="2">
        <f t="shared" si="832"/>
        <v>1</v>
      </c>
      <c r="D6718">
        <f t="shared" si="833"/>
        <v>0</v>
      </c>
      <c r="F6718">
        <f t="shared" si="834"/>
        <v>-1600</v>
      </c>
      <c r="G6718">
        <f t="shared" si="835"/>
        <v>2560000</v>
      </c>
      <c r="I6718" s="2">
        <f t="shared" si="836"/>
        <v>1</v>
      </c>
      <c r="J6718">
        <f t="shared" si="837"/>
        <v>-1600</v>
      </c>
      <c r="K6718">
        <f t="shared" si="838"/>
        <v>1</v>
      </c>
    </row>
    <row r="6719" spans="1:11" x14ac:dyDescent="0.25">
      <c r="A6719">
        <v>-1520</v>
      </c>
      <c r="B6719" s="1">
        <f t="shared" si="839"/>
        <v>-84</v>
      </c>
      <c r="C6719" s="2">
        <f t="shared" si="832"/>
        <v>1</v>
      </c>
      <c r="D6719">
        <f t="shared" si="833"/>
        <v>0</v>
      </c>
      <c r="F6719">
        <f t="shared" si="834"/>
        <v>-1604</v>
      </c>
      <c r="G6719">
        <f t="shared" si="835"/>
        <v>2572816</v>
      </c>
      <c r="I6719" s="2">
        <f t="shared" si="836"/>
        <v>1</v>
      </c>
      <c r="J6719">
        <f t="shared" si="837"/>
        <v>-1604</v>
      </c>
      <c r="K6719">
        <f t="shared" si="838"/>
        <v>1</v>
      </c>
    </row>
    <row r="6720" spans="1:11" x14ac:dyDescent="0.25">
      <c r="A6720">
        <v>-84</v>
      </c>
      <c r="B6720" s="1">
        <f t="shared" si="839"/>
        <v>4287</v>
      </c>
      <c r="C6720" s="2">
        <f t="shared" si="832"/>
        <v>1</v>
      </c>
      <c r="D6720">
        <f t="shared" si="833"/>
        <v>0</v>
      </c>
      <c r="F6720">
        <f t="shared" si="834"/>
        <v>4203</v>
      </c>
      <c r="G6720">
        <f t="shared" si="835"/>
        <v>17665209</v>
      </c>
      <c r="I6720" s="2">
        <f t="shared" si="836"/>
        <v>1</v>
      </c>
      <c r="J6720">
        <f t="shared" si="837"/>
        <v>4203</v>
      </c>
      <c r="K6720">
        <f t="shared" si="838"/>
        <v>1</v>
      </c>
    </row>
    <row r="6721" spans="1:1" x14ac:dyDescent="0.25">
      <c r="A6721">
        <v>4287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Владилен</dc:creator>
  <cp:lastModifiedBy>Настя Елистратова</cp:lastModifiedBy>
  <dcterms:created xsi:type="dcterms:W3CDTF">2015-06-05T18:19:34Z</dcterms:created>
  <dcterms:modified xsi:type="dcterms:W3CDTF">2025-03-30T09:38:16Z</dcterms:modified>
</cp:coreProperties>
</file>