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DinoFight\trunk\code\gamexlm\excel\战斗表\关卡配置\"/>
    </mc:Choice>
  </mc:AlternateContent>
  <bookViews>
    <workbookView xWindow="240" yWindow="105" windowWidth="14805" windowHeight="8010"/>
  </bookViews>
  <sheets>
    <sheet name="关卡配置" sheetId="1" r:id="rId1"/>
    <sheet name="定义" sheetId="3" r:id="rId2"/>
    <sheet name="关卡API说明" sheetId="6" r:id="rId3"/>
    <sheet name="同步结果" sheetId="8" r:id="rId4"/>
    <sheet name="生成的脚本" sheetId="5" r:id="rId5"/>
    <sheet name="Sheet2" sheetId="7" r:id="rId6"/>
  </sheets>
  <calcPr calcId="152511"/>
</workbook>
</file>

<file path=xl/comments1.xml><?xml version="1.0" encoding="utf-8"?>
<comments xmlns="http://schemas.openxmlformats.org/spreadsheetml/2006/main">
  <authors>
    <author>WZB</author>
  </authors>
  <commentList>
    <comment ref="E7" authorId="0" shapeId="0">
      <text>
        <r>
          <rPr>
            <sz val="9"/>
            <color indexed="81"/>
            <rFont val="宋体"/>
            <family val="3"/>
            <charset val="134"/>
          </rPr>
          <t>范围起始值
不填则为0</t>
        </r>
      </text>
    </comment>
    <comment ref="F7" authorId="0" shapeId="0">
      <text>
        <r>
          <rPr>
            <sz val="9"/>
            <color indexed="81"/>
            <rFont val="宋体"/>
            <family val="3"/>
            <charset val="134"/>
          </rPr>
          <t>范围结束值
不填则为0</t>
        </r>
      </text>
    </comment>
    <comment ref="E8" authorId="0" shapeId="0">
      <text>
        <r>
          <rPr>
            <sz val="9"/>
            <color indexed="81"/>
            <rFont val="宋体"/>
            <family val="3"/>
            <charset val="134"/>
          </rPr>
          <t>怪物ID</t>
        </r>
      </text>
    </comment>
    <comment ref="F8" authorId="0" shapeId="0">
      <text>
        <r>
          <rPr>
            <sz val="9"/>
            <color indexed="81"/>
            <rFont val="宋体"/>
            <family val="3"/>
            <charset val="134"/>
          </rPr>
          <t>横轴坐标X</t>
        </r>
      </text>
    </comment>
    <comment ref="G8" authorId="0" shapeId="0">
      <text>
        <r>
          <rPr>
            <sz val="9"/>
            <color indexed="81"/>
            <rFont val="宋体"/>
            <family val="3"/>
            <charset val="134"/>
          </rPr>
          <t>高度坐标Y
向下自动适配到行走层的高度坐标</t>
        </r>
      </text>
    </comment>
    <comment ref="H8" authorId="0" shapeId="0">
      <text>
        <r>
          <rPr>
            <sz val="9"/>
            <color indexed="81"/>
            <rFont val="宋体"/>
            <family val="3"/>
            <charset val="134"/>
          </rPr>
          <t>纵深坐标Z</t>
        </r>
      </text>
    </comment>
    <comment ref="I8" authorId="0" shapeId="0">
      <text>
        <r>
          <rPr>
            <sz val="9"/>
            <color indexed="81"/>
            <rFont val="宋体"/>
            <family val="3"/>
            <charset val="134"/>
          </rPr>
          <t>怪物朝向
0为左
1为右</t>
        </r>
      </text>
    </comment>
    <comment ref="J8" authorId="0" shapeId="0">
      <text>
        <r>
          <rPr>
            <sz val="9"/>
            <color indexed="81"/>
            <rFont val="宋体"/>
            <family val="3"/>
            <charset val="134"/>
          </rPr>
          <t>阵营
0敌对怪物
1友军怪物</t>
        </r>
      </text>
    </comment>
    <comment ref="K8" authorId="0" shapeId="0">
      <text>
        <r>
          <rPr>
            <sz val="9"/>
            <color indexed="81"/>
            <rFont val="宋体"/>
            <family val="3"/>
            <charset val="134"/>
          </rPr>
          <t>逻辑ID
将怪物标识为某个ID，每个逻辑ID只能指定一个怪物
(可不填)</t>
        </r>
      </text>
    </comment>
    <comment ref="L8" authorId="0" shapeId="0">
      <text>
        <r>
          <rPr>
            <sz val="9"/>
            <color indexed="81"/>
            <rFont val="宋体"/>
            <family val="3"/>
            <charset val="134"/>
          </rPr>
          <t>分组ID
将怪物标识为某个分组
(可不填)</t>
        </r>
      </text>
    </comment>
    <comment ref="M8" authorId="0" shapeId="0">
      <text>
        <r>
          <rPr>
            <sz val="9"/>
            <color indexed="81"/>
            <rFont val="宋体"/>
            <family val="3"/>
            <charset val="134"/>
          </rPr>
          <t>是否阻塞
0否
1是
为1时，则需要等待刷怪成功才执行后续指令</t>
        </r>
      </text>
    </comment>
    <comment ref="E9" authorId="0" shapeId="0">
      <text>
        <r>
          <rPr>
            <sz val="9"/>
            <color indexed="81"/>
            <rFont val="宋体"/>
            <family val="3"/>
            <charset val="134"/>
          </rPr>
          <t>怪物ID</t>
        </r>
      </text>
    </comment>
    <comment ref="F9" authorId="0" shapeId="0">
      <text>
        <r>
          <rPr>
            <sz val="9"/>
            <color indexed="81"/>
            <rFont val="宋体"/>
            <family val="3"/>
            <charset val="134"/>
          </rPr>
          <t>横轴坐标X</t>
        </r>
      </text>
    </comment>
    <comment ref="G9" authorId="0" shapeId="0">
      <text>
        <r>
          <rPr>
            <sz val="9"/>
            <color indexed="81"/>
            <rFont val="宋体"/>
            <family val="3"/>
            <charset val="134"/>
          </rPr>
          <t>高度坐标Y
向下自动适配到行走层的高度坐标</t>
        </r>
      </text>
    </comment>
    <comment ref="H9" authorId="0" shapeId="0">
      <text>
        <r>
          <rPr>
            <sz val="9"/>
            <color indexed="81"/>
            <rFont val="宋体"/>
            <family val="3"/>
            <charset val="134"/>
          </rPr>
          <t>纵深坐标Z</t>
        </r>
      </text>
    </comment>
    <comment ref="I9" authorId="0" shapeId="0">
      <text>
        <r>
          <rPr>
            <sz val="9"/>
            <color indexed="81"/>
            <rFont val="宋体"/>
            <family val="3"/>
            <charset val="134"/>
          </rPr>
          <t>怪物朝向
0为左
1为右</t>
        </r>
      </text>
    </comment>
    <comment ref="J9" authorId="0" shapeId="0">
      <text>
        <r>
          <rPr>
            <sz val="9"/>
            <color indexed="81"/>
            <rFont val="宋体"/>
            <family val="3"/>
            <charset val="134"/>
          </rPr>
          <t>阵营
0敌对怪物
1友军怪物</t>
        </r>
      </text>
    </comment>
    <comment ref="K9" authorId="0" shapeId="0">
      <text>
        <r>
          <rPr>
            <sz val="9"/>
            <color indexed="81"/>
            <rFont val="宋体"/>
            <family val="3"/>
            <charset val="134"/>
          </rPr>
          <t>逻辑ID
将怪物标识为某个ID，每个逻辑ID只能指定一个怪物
(可不填)</t>
        </r>
      </text>
    </comment>
    <comment ref="L9" authorId="0" shapeId="0">
      <text>
        <r>
          <rPr>
            <sz val="9"/>
            <color indexed="81"/>
            <rFont val="宋体"/>
            <family val="3"/>
            <charset val="134"/>
          </rPr>
          <t>分组ID
将怪物标识为某个分组
(可不填)</t>
        </r>
      </text>
    </comment>
    <comment ref="M9" authorId="0" shapeId="0">
      <text>
        <r>
          <rPr>
            <sz val="9"/>
            <color indexed="81"/>
            <rFont val="宋体"/>
            <family val="3"/>
            <charset val="134"/>
          </rPr>
          <t>是否阻塞
0否
1是
为1时，则需要等待刷怪成功才执行后续指令</t>
        </r>
      </text>
    </comment>
    <comment ref="E10" authorId="0" shapeId="0">
      <text>
        <r>
          <rPr>
            <sz val="9"/>
            <color indexed="81"/>
            <rFont val="宋体"/>
            <family val="3"/>
            <charset val="134"/>
          </rPr>
          <t>怪物ID</t>
        </r>
      </text>
    </comment>
    <comment ref="F10" authorId="0" shapeId="0">
      <text>
        <r>
          <rPr>
            <sz val="9"/>
            <color indexed="81"/>
            <rFont val="宋体"/>
            <family val="3"/>
            <charset val="134"/>
          </rPr>
          <t>横轴坐标X</t>
        </r>
      </text>
    </comment>
    <comment ref="G10" authorId="0" shapeId="0">
      <text>
        <r>
          <rPr>
            <sz val="9"/>
            <color indexed="81"/>
            <rFont val="宋体"/>
            <family val="3"/>
            <charset val="134"/>
          </rPr>
          <t>高度坐标Y
向下自动适配到行走层的高度坐标</t>
        </r>
      </text>
    </comment>
    <comment ref="H10" authorId="0" shapeId="0">
      <text>
        <r>
          <rPr>
            <sz val="9"/>
            <color indexed="81"/>
            <rFont val="宋体"/>
            <family val="3"/>
            <charset val="134"/>
          </rPr>
          <t>纵深坐标Z</t>
        </r>
      </text>
    </comment>
    <comment ref="I10" authorId="0" shapeId="0">
      <text>
        <r>
          <rPr>
            <sz val="9"/>
            <color indexed="81"/>
            <rFont val="宋体"/>
            <family val="3"/>
            <charset val="134"/>
          </rPr>
          <t>怪物朝向
0为左
1为右</t>
        </r>
      </text>
    </comment>
    <comment ref="J10" authorId="0" shapeId="0">
      <text>
        <r>
          <rPr>
            <sz val="9"/>
            <color indexed="81"/>
            <rFont val="宋体"/>
            <family val="3"/>
            <charset val="134"/>
          </rPr>
          <t>阵营
0敌对怪物
1友军怪物</t>
        </r>
      </text>
    </comment>
    <comment ref="K10" authorId="0" shapeId="0">
      <text>
        <r>
          <rPr>
            <sz val="9"/>
            <color indexed="81"/>
            <rFont val="宋体"/>
            <family val="3"/>
            <charset val="134"/>
          </rPr>
          <t>逻辑ID
将怪物标识为某个ID，每个逻辑ID只能指定一个怪物
(可不填)</t>
        </r>
      </text>
    </comment>
    <comment ref="L10" authorId="0" shapeId="0">
      <text>
        <r>
          <rPr>
            <sz val="9"/>
            <color indexed="81"/>
            <rFont val="宋体"/>
            <family val="3"/>
            <charset val="134"/>
          </rPr>
          <t>分组ID
将怪物标识为某个分组
(可不填)</t>
        </r>
      </text>
    </comment>
    <comment ref="M10" authorId="0" shapeId="0">
      <text>
        <r>
          <rPr>
            <sz val="9"/>
            <color indexed="81"/>
            <rFont val="宋体"/>
            <family val="3"/>
            <charset val="134"/>
          </rPr>
          <t>是否阻塞
0否
1是
为1时，则需要等待刷怪成功才执行后续指令</t>
        </r>
      </text>
    </comment>
    <comment ref="E11" authorId="0" shapeId="0">
      <text>
        <r>
          <rPr>
            <sz val="9"/>
            <color indexed="81"/>
            <rFont val="宋体"/>
            <family val="3"/>
            <charset val="134"/>
          </rPr>
          <t>X1
阻隔物横轴坐标(左)</t>
        </r>
      </text>
    </comment>
    <comment ref="F11" authorId="0" shapeId="0">
      <text>
        <r>
          <rPr>
            <sz val="9"/>
            <color indexed="81"/>
            <rFont val="宋体"/>
            <family val="3"/>
            <charset val="134"/>
          </rPr>
          <t>Y1
阻隔物高度坐标(左)</t>
        </r>
      </text>
    </comment>
    <comment ref="G11" authorId="0" shapeId="0">
      <text>
        <r>
          <rPr>
            <sz val="9"/>
            <color indexed="81"/>
            <rFont val="宋体"/>
            <family val="3"/>
            <charset val="134"/>
          </rPr>
          <t>Z1
阻隔物纵深坐标(左)</t>
        </r>
      </text>
    </comment>
    <comment ref="H11" authorId="0" shapeId="0">
      <text>
        <r>
          <rPr>
            <sz val="9"/>
            <color indexed="81"/>
            <rFont val="宋体"/>
            <family val="3"/>
            <charset val="134"/>
          </rPr>
          <t>X2
阻隔物横轴坐标(右)</t>
        </r>
      </text>
    </comment>
    <comment ref="I11" authorId="0" shapeId="0">
      <text>
        <r>
          <rPr>
            <sz val="9"/>
            <color indexed="81"/>
            <rFont val="宋体"/>
            <family val="3"/>
            <charset val="134"/>
          </rPr>
          <t>Y2
阻隔物高度坐标
(右)</t>
        </r>
      </text>
    </comment>
    <comment ref="J11" authorId="0" shapeId="0">
      <text>
        <r>
          <rPr>
            <sz val="9"/>
            <color indexed="81"/>
            <rFont val="宋体"/>
            <family val="3"/>
            <charset val="134"/>
          </rPr>
          <t>Z2
阻隔物纵深坐标(右)</t>
        </r>
      </text>
    </comment>
    <comment ref="K11" authorId="0" shapeId="0">
      <text>
        <r>
          <rPr>
            <sz val="9"/>
            <color indexed="81"/>
            <rFont val="宋体"/>
            <family val="3"/>
            <charset val="134"/>
          </rPr>
          <t>镜头跟随X距离
玩家与阻隔物距离为X时，镜头不跟随
不填则为0</t>
        </r>
      </text>
    </comment>
    <comment ref="L11" authorId="0" shapeId="0">
      <text>
        <r>
          <rPr>
            <sz val="9"/>
            <color indexed="81"/>
            <rFont val="宋体"/>
            <family val="3"/>
            <charset val="134"/>
          </rPr>
          <t>特效缩放
0则不显示特效
0~1为缩小
1以上为放大</t>
        </r>
      </text>
    </comment>
    <comment ref="E14" authorId="0" shapeId="0">
      <text>
        <r>
          <rPr>
            <sz val="9"/>
            <color indexed="81"/>
            <rFont val="宋体"/>
            <family val="3"/>
            <charset val="134"/>
          </rPr>
          <t>范围起始值
不填则为0</t>
        </r>
      </text>
    </comment>
    <comment ref="F14" authorId="0" shapeId="0">
      <text>
        <r>
          <rPr>
            <sz val="9"/>
            <color indexed="81"/>
            <rFont val="宋体"/>
            <family val="3"/>
            <charset val="134"/>
          </rPr>
          <t>范围结束值
不填则为0</t>
        </r>
      </text>
    </comment>
    <comment ref="E15" authorId="0" shapeId="0">
      <text>
        <r>
          <rPr>
            <sz val="9"/>
            <color indexed="81"/>
            <rFont val="宋体"/>
            <family val="3"/>
            <charset val="134"/>
          </rPr>
          <t>怪物ID</t>
        </r>
      </text>
    </comment>
    <comment ref="F15" authorId="0" shapeId="0">
      <text>
        <r>
          <rPr>
            <sz val="9"/>
            <color indexed="81"/>
            <rFont val="宋体"/>
            <family val="3"/>
            <charset val="134"/>
          </rPr>
          <t>横轴坐标X</t>
        </r>
      </text>
    </comment>
    <comment ref="G15" authorId="0" shapeId="0">
      <text>
        <r>
          <rPr>
            <sz val="9"/>
            <color indexed="81"/>
            <rFont val="宋体"/>
            <family val="3"/>
            <charset val="134"/>
          </rPr>
          <t>高度坐标Y
向下自动适配到行走层的高度坐标</t>
        </r>
      </text>
    </comment>
    <comment ref="H15" authorId="0" shapeId="0">
      <text>
        <r>
          <rPr>
            <sz val="9"/>
            <color indexed="81"/>
            <rFont val="宋体"/>
            <family val="3"/>
            <charset val="134"/>
          </rPr>
          <t>纵深坐标Z</t>
        </r>
      </text>
    </comment>
    <comment ref="I15" authorId="0" shapeId="0">
      <text>
        <r>
          <rPr>
            <sz val="9"/>
            <color indexed="81"/>
            <rFont val="宋体"/>
            <family val="3"/>
            <charset val="134"/>
          </rPr>
          <t>怪物朝向
0为左
1为右</t>
        </r>
      </text>
    </comment>
    <comment ref="J15" authorId="0" shapeId="0">
      <text>
        <r>
          <rPr>
            <sz val="9"/>
            <color indexed="81"/>
            <rFont val="宋体"/>
            <family val="3"/>
            <charset val="134"/>
          </rPr>
          <t>阵营
0敌对怪物
1友军怪物</t>
        </r>
      </text>
    </comment>
    <comment ref="K15" authorId="0" shapeId="0">
      <text>
        <r>
          <rPr>
            <sz val="9"/>
            <color indexed="81"/>
            <rFont val="宋体"/>
            <family val="3"/>
            <charset val="134"/>
          </rPr>
          <t>逻辑ID
将怪物标识为某个ID，每个逻辑ID只能指定一个怪物
(可不填)</t>
        </r>
      </text>
    </comment>
    <comment ref="L15" authorId="0" shapeId="0">
      <text>
        <r>
          <rPr>
            <sz val="9"/>
            <color indexed="81"/>
            <rFont val="宋体"/>
            <family val="3"/>
            <charset val="134"/>
          </rPr>
          <t>分组ID
将怪物标识为某个分组
(可不填)</t>
        </r>
      </text>
    </comment>
    <comment ref="M15" authorId="0" shapeId="0">
      <text>
        <r>
          <rPr>
            <sz val="9"/>
            <color indexed="81"/>
            <rFont val="宋体"/>
            <family val="3"/>
            <charset val="134"/>
          </rPr>
          <t>是否阻塞
0否
1是
为1时，则需要等待刷怪成功才执行后续指令</t>
        </r>
      </text>
    </comment>
    <comment ref="E16" authorId="0" shapeId="0">
      <text>
        <r>
          <rPr>
            <sz val="9"/>
            <color indexed="81"/>
            <rFont val="宋体"/>
            <family val="3"/>
            <charset val="134"/>
          </rPr>
          <t>X1
阻隔物横轴坐标(左)</t>
        </r>
      </text>
    </comment>
    <comment ref="F16" authorId="0" shapeId="0">
      <text>
        <r>
          <rPr>
            <sz val="9"/>
            <color indexed="81"/>
            <rFont val="宋体"/>
            <family val="3"/>
            <charset val="134"/>
          </rPr>
          <t>Y1
阻隔物高度坐标(左)</t>
        </r>
      </text>
    </comment>
    <comment ref="G16" authorId="0" shapeId="0">
      <text>
        <r>
          <rPr>
            <sz val="9"/>
            <color indexed="81"/>
            <rFont val="宋体"/>
            <family val="3"/>
            <charset val="134"/>
          </rPr>
          <t>Z1
阻隔物纵深坐标(左)</t>
        </r>
      </text>
    </comment>
    <comment ref="H16" authorId="0" shapeId="0">
      <text>
        <r>
          <rPr>
            <sz val="9"/>
            <color indexed="81"/>
            <rFont val="宋体"/>
            <family val="3"/>
            <charset val="134"/>
          </rPr>
          <t>X2
阻隔物横轴坐标(右)</t>
        </r>
      </text>
    </comment>
    <comment ref="I16" authorId="0" shapeId="0">
      <text>
        <r>
          <rPr>
            <sz val="9"/>
            <color indexed="81"/>
            <rFont val="宋体"/>
            <family val="3"/>
            <charset val="134"/>
          </rPr>
          <t>Y2
阻隔物高度坐标
(右)</t>
        </r>
      </text>
    </comment>
    <comment ref="J16" authorId="0" shapeId="0">
      <text>
        <r>
          <rPr>
            <sz val="9"/>
            <color indexed="81"/>
            <rFont val="宋体"/>
            <family val="3"/>
            <charset val="134"/>
          </rPr>
          <t>Z2
阻隔物纵深坐标(右)</t>
        </r>
      </text>
    </comment>
    <comment ref="K16" authorId="0" shapeId="0">
      <text>
        <r>
          <rPr>
            <sz val="9"/>
            <color indexed="81"/>
            <rFont val="宋体"/>
            <family val="3"/>
            <charset val="134"/>
          </rPr>
          <t>镜头跟随X距离
玩家与阻隔物距离为X时，镜头不跟随
不填则为0</t>
        </r>
      </text>
    </comment>
    <comment ref="L16" authorId="0" shapeId="0">
      <text>
        <r>
          <rPr>
            <sz val="9"/>
            <color indexed="81"/>
            <rFont val="宋体"/>
            <family val="3"/>
            <charset val="134"/>
          </rPr>
          <t>特效缩放
0则不显示特效
0~1为缩小
1以上为放大</t>
        </r>
      </text>
    </comment>
    <comment ref="E21" authorId="0" shapeId="0">
      <text>
        <r>
          <rPr>
            <sz val="9"/>
            <color indexed="81"/>
            <rFont val="宋体"/>
            <family val="3"/>
            <charset val="134"/>
          </rPr>
          <t>范围起始值
不填则为0</t>
        </r>
      </text>
    </comment>
    <comment ref="F21" authorId="0" shapeId="0">
      <text>
        <r>
          <rPr>
            <sz val="9"/>
            <color indexed="81"/>
            <rFont val="宋体"/>
            <family val="3"/>
            <charset val="134"/>
          </rPr>
          <t>范围结束值
不填则为0</t>
        </r>
      </text>
    </comment>
    <comment ref="E22" authorId="0" shapeId="0">
      <text>
        <r>
          <rPr>
            <sz val="9"/>
            <color indexed="81"/>
            <rFont val="宋体"/>
            <family val="3"/>
            <charset val="134"/>
          </rPr>
          <t>怪物ID</t>
        </r>
      </text>
    </comment>
    <comment ref="F22" authorId="0" shapeId="0">
      <text>
        <r>
          <rPr>
            <sz val="9"/>
            <color indexed="81"/>
            <rFont val="宋体"/>
            <family val="3"/>
            <charset val="134"/>
          </rPr>
          <t>横轴坐标X</t>
        </r>
      </text>
    </comment>
    <comment ref="G22" authorId="0" shapeId="0">
      <text>
        <r>
          <rPr>
            <sz val="9"/>
            <color indexed="81"/>
            <rFont val="宋体"/>
            <family val="3"/>
            <charset val="134"/>
          </rPr>
          <t>高度坐标Y
向下自动适配到行走层的高度坐标</t>
        </r>
      </text>
    </comment>
    <comment ref="H22" authorId="0" shapeId="0">
      <text>
        <r>
          <rPr>
            <sz val="9"/>
            <color indexed="81"/>
            <rFont val="宋体"/>
            <family val="3"/>
            <charset val="134"/>
          </rPr>
          <t>纵深坐标Z</t>
        </r>
      </text>
    </comment>
    <comment ref="I22" authorId="0" shapeId="0">
      <text>
        <r>
          <rPr>
            <sz val="9"/>
            <color indexed="81"/>
            <rFont val="宋体"/>
            <family val="3"/>
            <charset val="134"/>
          </rPr>
          <t>怪物朝向
0为左
1为右</t>
        </r>
      </text>
    </comment>
    <comment ref="J22" authorId="0" shapeId="0">
      <text>
        <r>
          <rPr>
            <sz val="9"/>
            <color indexed="81"/>
            <rFont val="宋体"/>
            <family val="3"/>
            <charset val="134"/>
          </rPr>
          <t>阵营
0敌对怪物
1友军怪物</t>
        </r>
      </text>
    </comment>
    <comment ref="K22" authorId="0" shapeId="0">
      <text>
        <r>
          <rPr>
            <sz val="9"/>
            <color indexed="81"/>
            <rFont val="宋体"/>
            <family val="3"/>
            <charset val="134"/>
          </rPr>
          <t>逻辑ID
将怪物标识为某个ID，每个逻辑ID只能指定一个怪物
(可不填)</t>
        </r>
      </text>
    </comment>
    <comment ref="L22" authorId="0" shapeId="0">
      <text>
        <r>
          <rPr>
            <sz val="9"/>
            <color indexed="81"/>
            <rFont val="宋体"/>
            <family val="3"/>
            <charset val="134"/>
          </rPr>
          <t>分组ID
将怪物标识为某个分组
(可不填)</t>
        </r>
      </text>
    </comment>
    <comment ref="M22" authorId="0" shapeId="0">
      <text>
        <r>
          <rPr>
            <sz val="9"/>
            <color indexed="81"/>
            <rFont val="宋体"/>
            <family val="3"/>
            <charset val="134"/>
          </rPr>
          <t>是否阻塞
0否
1是
为1时，则需要等待刷怪成功才执行后续指令</t>
        </r>
      </text>
    </comment>
    <comment ref="E23" authorId="0" shapeId="0">
      <text>
        <r>
          <rPr>
            <sz val="9"/>
            <color indexed="81"/>
            <rFont val="宋体"/>
            <family val="3"/>
            <charset val="134"/>
          </rPr>
          <t>X1
阻隔物横轴坐标(左)</t>
        </r>
      </text>
    </comment>
    <comment ref="F23" authorId="0" shapeId="0">
      <text>
        <r>
          <rPr>
            <sz val="9"/>
            <color indexed="81"/>
            <rFont val="宋体"/>
            <family val="3"/>
            <charset val="134"/>
          </rPr>
          <t>Y1
阻隔物高度坐标(左)</t>
        </r>
      </text>
    </comment>
    <comment ref="G23" authorId="0" shapeId="0">
      <text>
        <r>
          <rPr>
            <sz val="9"/>
            <color indexed="81"/>
            <rFont val="宋体"/>
            <family val="3"/>
            <charset val="134"/>
          </rPr>
          <t>Z1
阻隔物纵深坐标(左)</t>
        </r>
      </text>
    </comment>
    <comment ref="H23" authorId="0" shapeId="0">
      <text>
        <r>
          <rPr>
            <sz val="9"/>
            <color indexed="81"/>
            <rFont val="宋体"/>
            <family val="3"/>
            <charset val="134"/>
          </rPr>
          <t>X2
阻隔物横轴坐标(右)</t>
        </r>
      </text>
    </comment>
    <comment ref="I23" authorId="0" shapeId="0">
      <text>
        <r>
          <rPr>
            <sz val="9"/>
            <color indexed="81"/>
            <rFont val="宋体"/>
            <family val="3"/>
            <charset val="134"/>
          </rPr>
          <t>Y2
阻隔物高度坐标
(右)</t>
        </r>
      </text>
    </comment>
    <comment ref="J23" authorId="0" shapeId="0">
      <text>
        <r>
          <rPr>
            <sz val="9"/>
            <color indexed="81"/>
            <rFont val="宋体"/>
            <family val="3"/>
            <charset val="134"/>
          </rPr>
          <t>Z2
阻隔物纵深坐标(右)</t>
        </r>
      </text>
    </comment>
    <comment ref="K23" authorId="0" shapeId="0">
      <text>
        <r>
          <rPr>
            <sz val="9"/>
            <color indexed="81"/>
            <rFont val="宋体"/>
            <family val="3"/>
            <charset val="134"/>
          </rPr>
          <t>镜头跟随X距离
玩家与阻隔物距离为X时，镜头不跟随
不填则为0</t>
        </r>
      </text>
    </comment>
    <comment ref="L23" authorId="0" shapeId="0">
      <text>
        <r>
          <rPr>
            <sz val="9"/>
            <color indexed="81"/>
            <rFont val="宋体"/>
            <family val="3"/>
            <charset val="134"/>
          </rPr>
          <t>特效缩放
0则不显示特效
0~1为缩小
1以上为放大</t>
        </r>
      </text>
    </comment>
    <comment ref="E27" authorId="0" shapeId="0">
      <text>
        <r>
          <rPr>
            <sz val="9"/>
            <color indexed="81"/>
            <rFont val="宋体"/>
            <family val="3"/>
            <charset val="134"/>
          </rPr>
          <t>范围起始值
不填则为0</t>
        </r>
      </text>
    </comment>
    <comment ref="F27" authorId="0" shapeId="0">
      <text>
        <r>
          <rPr>
            <sz val="9"/>
            <color indexed="81"/>
            <rFont val="宋体"/>
            <family val="3"/>
            <charset val="134"/>
          </rPr>
          <t>范围结束值
不填则为0</t>
        </r>
      </text>
    </comment>
    <comment ref="E28" authorId="0" shapeId="0">
      <text>
        <r>
          <rPr>
            <sz val="9"/>
            <color indexed="81"/>
            <rFont val="宋体"/>
            <family val="3"/>
            <charset val="134"/>
          </rPr>
          <t>怪物ID</t>
        </r>
      </text>
    </comment>
    <comment ref="F28" authorId="0" shapeId="0">
      <text>
        <r>
          <rPr>
            <sz val="9"/>
            <color indexed="81"/>
            <rFont val="宋体"/>
            <family val="3"/>
            <charset val="134"/>
          </rPr>
          <t>横轴坐标X</t>
        </r>
      </text>
    </comment>
    <comment ref="G28" authorId="0" shapeId="0">
      <text>
        <r>
          <rPr>
            <sz val="9"/>
            <color indexed="81"/>
            <rFont val="宋体"/>
            <family val="3"/>
            <charset val="134"/>
          </rPr>
          <t>高度坐标Y
向下自动适配到行走层的高度坐标</t>
        </r>
      </text>
    </comment>
    <comment ref="H28" authorId="0" shapeId="0">
      <text>
        <r>
          <rPr>
            <sz val="9"/>
            <color indexed="81"/>
            <rFont val="宋体"/>
            <family val="3"/>
            <charset val="134"/>
          </rPr>
          <t>纵深坐标Z</t>
        </r>
      </text>
    </comment>
    <comment ref="I28" authorId="0" shapeId="0">
      <text>
        <r>
          <rPr>
            <sz val="9"/>
            <color indexed="81"/>
            <rFont val="宋体"/>
            <family val="3"/>
            <charset val="134"/>
          </rPr>
          <t>怪物朝向
0为左
1为右</t>
        </r>
      </text>
    </comment>
    <comment ref="J28" authorId="0" shapeId="0">
      <text>
        <r>
          <rPr>
            <sz val="9"/>
            <color indexed="81"/>
            <rFont val="宋体"/>
            <family val="3"/>
            <charset val="134"/>
          </rPr>
          <t>阵营
0敌对怪物
1友军怪物</t>
        </r>
      </text>
    </comment>
    <comment ref="K28" authorId="0" shapeId="0">
      <text>
        <r>
          <rPr>
            <sz val="9"/>
            <color indexed="81"/>
            <rFont val="宋体"/>
            <family val="3"/>
            <charset val="134"/>
          </rPr>
          <t>逻辑ID
将怪物标识为某个ID，每个逻辑ID只能指定一个怪物
(可不填)</t>
        </r>
      </text>
    </comment>
    <comment ref="L28" authorId="0" shapeId="0">
      <text>
        <r>
          <rPr>
            <sz val="9"/>
            <color indexed="81"/>
            <rFont val="宋体"/>
            <family val="3"/>
            <charset val="134"/>
          </rPr>
          <t>分组ID
将怪物标识为某个分组
(可不填)</t>
        </r>
      </text>
    </comment>
    <comment ref="M28" authorId="0" shapeId="0">
      <text>
        <r>
          <rPr>
            <sz val="9"/>
            <color indexed="81"/>
            <rFont val="宋体"/>
            <family val="3"/>
            <charset val="134"/>
          </rPr>
          <t>是否阻塞
0否
1是
为1时，则需要等待刷怪成功才执行后续指令</t>
        </r>
      </text>
    </comment>
    <comment ref="E29" authorId="0" shapeId="0">
      <text>
        <r>
          <rPr>
            <sz val="9"/>
            <color indexed="81"/>
            <rFont val="宋体"/>
            <family val="3"/>
            <charset val="134"/>
          </rPr>
          <t>X1
阻隔物横轴坐标(左)</t>
        </r>
      </text>
    </comment>
    <comment ref="F29" authorId="0" shapeId="0">
      <text>
        <r>
          <rPr>
            <sz val="9"/>
            <color indexed="81"/>
            <rFont val="宋体"/>
            <family val="3"/>
            <charset val="134"/>
          </rPr>
          <t>Y1
阻隔物高度坐标(左)</t>
        </r>
      </text>
    </comment>
    <comment ref="G29" authorId="0" shapeId="0">
      <text>
        <r>
          <rPr>
            <sz val="9"/>
            <color indexed="81"/>
            <rFont val="宋体"/>
            <family val="3"/>
            <charset val="134"/>
          </rPr>
          <t>Z1
阻隔物纵深坐标(左)</t>
        </r>
      </text>
    </comment>
    <comment ref="H29" authorId="0" shapeId="0">
      <text>
        <r>
          <rPr>
            <sz val="9"/>
            <color indexed="81"/>
            <rFont val="宋体"/>
            <family val="3"/>
            <charset val="134"/>
          </rPr>
          <t>X2
阻隔物横轴坐标(右)</t>
        </r>
      </text>
    </comment>
    <comment ref="I29" authorId="0" shapeId="0">
      <text>
        <r>
          <rPr>
            <sz val="9"/>
            <color indexed="81"/>
            <rFont val="宋体"/>
            <family val="3"/>
            <charset val="134"/>
          </rPr>
          <t>Y2
阻隔物高度坐标
(右)</t>
        </r>
      </text>
    </comment>
    <comment ref="J29" authorId="0" shapeId="0">
      <text>
        <r>
          <rPr>
            <sz val="9"/>
            <color indexed="81"/>
            <rFont val="宋体"/>
            <family val="3"/>
            <charset val="134"/>
          </rPr>
          <t>Z2
阻隔物纵深坐标(右)</t>
        </r>
      </text>
    </comment>
    <comment ref="K29" authorId="0" shapeId="0">
      <text>
        <r>
          <rPr>
            <sz val="9"/>
            <color indexed="81"/>
            <rFont val="宋体"/>
            <family val="3"/>
            <charset val="134"/>
          </rPr>
          <t>镜头跟随X距离
玩家与阻隔物距离为X时，镜头不跟随
不填则为0</t>
        </r>
      </text>
    </comment>
    <comment ref="L29" authorId="0" shapeId="0">
      <text>
        <r>
          <rPr>
            <sz val="9"/>
            <color indexed="81"/>
            <rFont val="宋体"/>
            <family val="3"/>
            <charset val="134"/>
          </rPr>
          <t>特效缩放
0则不显示特效
0~1为缩小
1以上为放大</t>
        </r>
      </text>
    </comment>
    <comment ref="E30" authorId="0" shapeId="0">
      <text>
        <r>
          <rPr>
            <sz val="9"/>
            <color indexed="81"/>
            <rFont val="宋体"/>
            <family val="3"/>
            <charset val="134"/>
          </rPr>
          <t>逻辑ID
0则为玩家</t>
        </r>
      </text>
    </comment>
    <comment ref="F30" authorId="0" shapeId="0">
      <text>
        <r>
          <rPr>
            <sz val="9"/>
            <color indexed="81"/>
            <rFont val="宋体"/>
            <family val="3"/>
            <charset val="134"/>
          </rPr>
          <t>0不处于
1处于</t>
        </r>
      </text>
    </comment>
    <comment ref="G30" authorId="0" shapeId="0">
      <text>
        <r>
          <rPr>
            <sz val="9"/>
            <color indexed="81"/>
            <rFont val="宋体"/>
            <family val="3"/>
            <charset val="134"/>
          </rPr>
          <t>状态1
0,无
1,普通站立
2,奔跑3
3,在空中
4,表演
5,技能
6,受伤2
7,躺下
8,死亡</t>
        </r>
      </text>
    </comment>
    <comment ref="E31" authorId="0" shapeId="0">
      <text>
        <r>
          <rPr>
            <sz val="9"/>
            <color indexed="81"/>
            <rFont val="宋体"/>
            <family val="3"/>
            <charset val="134"/>
          </rPr>
          <t>逻辑ID
0则为玩家</t>
        </r>
      </text>
    </comment>
    <comment ref="F31" authorId="0" shapeId="0">
      <text>
        <r>
          <rPr>
            <sz val="9"/>
            <color indexed="81"/>
            <rFont val="宋体"/>
            <family val="3"/>
            <charset val="134"/>
          </rPr>
          <t>0不处于
1处于</t>
        </r>
      </text>
    </comment>
    <comment ref="G31" authorId="0" shapeId="0">
      <text>
        <r>
          <rPr>
            <sz val="9"/>
            <color indexed="81"/>
            <rFont val="宋体"/>
            <family val="3"/>
            <charset val="134"/>
          </rPr>
          <t>状态1
0,无
1,普通站立
2,奔跑3
3,在空中
4,表演
5,技能
6,受伤2
7,躺下
8,死亡</t>
        </r>
      </text>
    </comment>
    <comment ref="E33" authorId="0" shapeId="0">
      <text>
        <r>
          <rPr>
            <sz val="9"/>
            <color indexed="81"/>
            <rFont val="宋体"/>
            <family val="3"/>
            <charset val="134"/>
          </rPr>
          <t>并行进来的节点名</t>
        </r>
      </text>
    </comment>
    <comment ref="E36" authorId="0" shapeId="0">
      <text>
        <r>
          <rPr>
            <sz val="9"/>
            <color indexed="81"/>
            <rFont val="宋体"/>
            <family val="3"/>
            <charset val="134"/>
          </rPr>
          <t>节点名</t>
        </r>
      </text>
    </comment>
    <comment ref="E38" authorId="0" shapeId="0">
      <text>
        <r>
          <rPr>
            <sz val="9"/>
            <color indexed="81"/>
            <rFont val="宋体"/>
            <family val="3"/>
            <charset val="134"/>
          </rPr>
          <t>不显示通关界面
0不显示(未完成)
1显示</t>
        </r>
      </text>
    </comment>
    <comment ref="E39" authorId="0" shapeId="0">
      <text>
        <r>
          <rPr>
            <sz val="9"/>
            <color indexed="81"/>
            <rFont val="宋体"/>
            <family val="3"/>
            <charset val="134"/>
          </rPr>
          <t>引导ID</t>
        </r>
      </text>
    </comment>
  </commentList>
</comments>
</file>

<file path=xl/sharedStrings.xml><?xml version="1.0" encoding="utf-8"?>
<sst xmlns="http://schemas.openxmlformats.org/spreadsheetml/2006/main" count="1350" uniqueCount="881">
  <si>
    <t>刷怪</t>
    <phoneticPr fontId="1" type="noConversion"/>
  </si>
  <si>
    <t>s1</t>
    <phoneticPr fontId="1" type="noConversion"/>
  </si>
  <si>
    <t>s3</t>
    <phoneticPr fontId="1" type="noConversion"/>
  </si>
  <si>
    <t>参数1</t>
    <phoneticPr fontId="1" type="noConversion"/>
  </si>
  <si>
    <t>参数2</t>
    <phoneticPr fontId="1" type="noConversion"/>
  </si>
  <si>
    <t>参数3</t>
    <phoneticPr fontId="1" type="noConversion"/>
  </si>
  <si>
    <t>参数4</t>
    <phoneticPr fontId="1" type="noConversion"/>
  </si>
  <si>
    <t>参数5</t>
    <phoneticPr fontId="1" type="noConversion"/>
  </si>
  <si>
    <t>参数6</t>
    <phoneticPr fontId="1" type="noConversion"/>
  </si>
  <si>
    <t>参数7</t>
    <phoneticPr fontId="1" type="noConversion"/>
  </si>
  <si>
    <t>参数8</t>
    <phoneticPr fontId="1" type="noConversion"/>
  </si>
  <si>
    <t>参数9</t>
    <phoneticPr fontId="1" type="noConversion"/>
  </si>
  <si>
    <t>参数10</t>
    <phoneticPr fontId="1" type="noConversion"/>
  </si>
  <si>
    <t>创建序列</t>
    <phoneticPr fontId="1" type="noConversion"/>
  </si>
  <si>
    <t>刷怪</t>
    <phoneticPr fontId="1" type="noConversion"/>
  </si>
  <si>
    <t>s1</t>
    <phoneticPr fontId="1" type="noConversion"/>
  </si>
  <si>
    <t>参数2</t>
    <phoneticPr fontId="1" type="noConversion"/>
  </si>
  <si>
    <t>并行到p1</t>
    <phoneticPr fontId="1" type="noConversion"/>
  </si>
  <si>
    <t>脚本2</t>
    <phoneticPr fontId="1" type="noConversion"/>
  </si>
  <si>
    <t>脚本3</t>
    <phoneticPr fontId="1" type="noConversion"/>
  </si>
  <si>
    <t>需要节点名</t>
    <phoneticPr fontId="1" type="noConversion"/>
  </si>
  <si>
    <t xml:space="preserve"> = self:createSequence()</t>
    <phoneticPr fontId="1" type="noConversion"/>
  </si>
  <si>
    <t xml:space="preserve">) </t>
    <phoneticPr fontId="1" type="noConversion"/>
  </si>
  <si>
    <t>副本结束</t>
    <phoneticPr fontId="1" type="noConversion"/>
  </si>
  <si>
    <t>创建并行</t>
    <phoneticPr fontId="1" type="noConversion"/>
  </si>
  <si>
    <t>p1</t>
    <phoneticPr fontId="1" type="noConversion"/>
  </si>
  <si>
    <t>s2</t>
    <phoneticPr fontId="1" type="noConversion"/>
  </si>
  <si>
    <t>:AddNode(node)</t>
    <phoneticPr fontId="1" type="noConversion"/>
  </si>
  <si>
    <t>s2,s3</t>
    <phoneticPr fontId="1" type="noConversion"/>
  </si>
  <si>
    <t>参数1</t>
  </si>
  <si>
    <t>参数2</t>
  </si>
  <si>
    <t>参数3</t>
  </si>
  <si>
    <t>参数4</t>
  </si>
  <si>
    <t>参数5</t>
  </si>
  <si>
    <t>参数6</t>
  </si>
  <si>
    <t>参数7</t>
  </si>
  <si>
    <t>参数8</t>
  </si>
  <si>
    <t>过程名</t>
    <phoneticPr fontId="5" type="noConversion"/>
  </si>
  <si>
    <t>指令名：</t>
    <phoneticPr fontId="1" type="noConversion"/>
  </si>
  <si>
    <t>创建副本</t>
    <phoneticPr fontId="1" type="noConversion"/>
  </si>
  <si>
    <t>过程条件</t>
  </si>
  <si>
    <t>说明</t>
    <phoneticPr fontId="1" type="noConversion"/>
  </si>
  <si>
    <t>参数1</t>
    <phoneticPr fontId="1" type="noConversion"/>
  </si>
  <si>
    <t>参数3</t>
    <phoneticPr fontId="1" type="noConversion"/>
  </si>
  <si>
    <t>范围起始值
不填则为0</t>
    <phoneticPr fontId="1" type="noConversion"/>
  </si>
  <si>
    <t>范围结束值
不填则为0</t>
    <phoneticPr fontId="1" type="noConversion"/>
  </si>
  <si>
    <t>过程ID</t>
    <phoneticPr fontId="1" type="noConversion"/>
  </si>
  <si>
    <t>判断某个逻辑ID的怪物是否死亡</t>
    <phoneticPr fontId="1" type="noConversion"/>
  </si>
  <si>
    <t>逻辑ID</t>
    <phoneticPr fontId="1" type="noConversion"/>
  </si>
  <si>
    <t>怪物ID</t>
    <phoneticPr fontId="1" type="noConversion"/>
  </si>
  <si>
    <t>触发器逻辑ID</t>
    <phoneticPr fontId="1" type="noConversion"/>
  </si>
  <si>
    <t>玩家有特定任务</t>
    <phoneticPr fontId="1" type="noConversion"/>
  </si>
  <si>
    <t>暂时不做</t>
    <phoneticPr fontId="1" type="noConversion"/>
  </si>
  <si>
    <t>优先级</t>
    <phoneticPr fontId="1" type="noConversion"/>
  </si>
  <si>
    <t>过程指令</t>
    <phoneticPr fontId="1" type="noConversion"/>
  </si>
  <si>
    <t>说明</t>
    <phoneticPr fontId="1" type="noConversion"/>
  </si>
  <si>
    <t>参数1</t>
    <phoneticPr fontId="1" type="noConversion"/>
  </si>
  <si>
    <t>参数2</t>
    <phoneticPr fontId="1" type="noConversion"/>
  </si>
  <si>
    <t>参数8</t>
    <phoneticPr fontId="1" type="noConversion"/>
  </si>
  <si>
    <t>横轴坐标X</t>
    <phoneticPr fontId="1" type="noConversion"/>
  </si>
  <si>
    <t>纵深坐标Z</t>
    <phoneticPr fontId="1" type="noConversion"/>
  </si>
  <si>
    <t>怪物朝向
0为左
1为右</t>
    <phoneticPr fontId="1" type="noConversion"/>
  </si>
  <si>
    <t>阵营
0敌对怪物
1友军怪物</t>
    <phoneticPr fontId="1" type="noConversion"/>
  </si>
  <si>
    <t>逻辑ID
(可不填)</t>
    <phoneticPr fontId="1" type="noConversion"/>
  </si>
  <si>
    <t>怪物组ID</t>
    <phoneticPr fontId="1" type="noConversion"/>
  </si>
  <si>
    <t>场景清怪</t>
    <phoneticPr fontId="1" type="noConversion"/>
  </si>
  <si>
    <t>无</t>
    <phoneticPr fontId="1" type="noConversion"/>
  </si>
  <si>
    <t>过程清怪</t>
    <phoneticPr fontId="1" type="noConversion"/>
  </si>
  <si>
    <t>逻辑ID清怪</t>
    <phoneticPr fontId="1" type="noConversion"/>
  </si>
  <si>
    <t>怪物ID清怪</t>
    <phoneticPr fontId="1" type="noConversion"/>
  </si>
  <si>
    <t>BUFF ID</t>
    <phoneticPr fontId="1" type="noConversion"/>
  </si>
  <si>
    <t>怪物特殊效果</t>
    <phoneticPr fontId="1" type="noConversion"/>
  </si>
  <si>
    <t>1开启
0停止</t>
    <phoneticPr fontId="1" type="noConversion"/>
  </si>
  <si>
    <t>关卡类指令</t>
    <phoneticPr fontId="1" type="noConversion"/>
  </si>
  <si>
    <t>延时时间</t>
    <phoneticPr fontId="1" type="noConversion"/>
  </si>
  <si>
    <t>延时ID</t>
    <phoneticPr fontId="1" type="noConversion"/>
  </si>
  <si>
    <t>无</t>
    <phoneticPr fontId="1" type="noConversion"/>
  </si>
  <si>
    <t>放置触发器</t>
    <phoneticPr fontId="1" type="noConversion"/>
  </si>
  <si>
    <t>X长度</t>
    <phoneticPr fontId="1" type="noConversion"/>
  </si>
  <si>
    <t>Y高度</t>
    <phoneticPr fontId="1" type="noConversion"/>
  </si>
  <si>
    <t>Z宽度</t>
    <phoneticPr fontId="1" type="noConversion"/>
  </si>
  <si>
    <t>删除触发器</t>
    <phoneticPr fontId="1" type="noConversion"/>
  </si>
  <si>
    <t>探测器逻辑ID</t>
    <phoneticPr fontId="1" type="noConversion"/>
  </si>
  <si>
    <t>跳跃点模型ID</t>
    <phoneticPr fontId="1" type="noConversion"/>
  </si>
  <si>
    <t>跳跃点逻辑ID</t>
    <phoneticPr fontId="1" type="noConversion"/>
  </si>
  <si>
    <t>横轴坐标X</t>
    <phoneticPr fontId="1" type="noConversion"/>
  </si>
  <si>
    <t>删除传送门</t>
    <phoneticPr fontId="1" type="noConversion"/>
  </si>
  <si>
    <t>传送门逻辑ID</t>
    <phoneticPr fontId="1" type="noConversion"/>
  </si>
  <si>
    <t>场景变色</t>
    <phoneticPr fontId="1" type="noConversion"/>
  </si>
  <si>
    <t>跳转过程</t>
    <phoneticPr fontId="1" type="noConversion"/>
  </si>
  <si>
    <t>过程ID</t>
    <phoneticPr fontId="1" type="noConversion"/>
  </si>
  <si>
    <t>进入剧情</t>
    <phoneticPr fontId="1" type="noConversion"/>
  </si>
  <si>
    <t>退出剧情</t>
    <phoneticPr fontId="1" type="noConversion"/>
  </si>
  <si>
    <t>移动玩家</t>
    <phoneticPr fontId="1" type="noConversion"/>
  </si>
  <si>
    <t>横轴坐标X/距离X</t>
    <phoneticPr fontId="1" type="noConversion"/>
  </si>
  <si>
    <t>纵轴坐标Z/距离Z</t>
    <phoneticPr fontId="1" type="noConversion"/>
  </si>
  <si>
    <t>移动怪物</t>
    <phoneticPr fontId="1" type="noConversion"/>
  </si>
  <si>
    <t>怪物逻辑ID</t>
    <phoneticPr fontId="1" type="noConversion"/>
  </si>
  <si>
    <t>怪物释放技能</t>
    <phoneticPr fontId="1" type="noConversion"/>
  </si>
  <si>
    <t>玩家释放技能</t>
    <phoneticPr fontId="1" type="noConversion"/>
  </si>
  <si>
    <t>高度坐标Y</t>
    <phoneticPr fontId="1" type="noConversion"/>
  </si>
  <si>
    <t>音乐ID</t>
    <phoneticPr fontId="1" type="noConversion"/>
  </si>
  <si>
    <t>音乐文件ID</t>
    <phoneticPr fontId="1" type="noConversion"/>
  </si>
  <si>
    <t>待定</t>
  </si>
  <si>
    <t>纵深坐标Z</t>
    <phoneticPr fontId="1" type="noConversion"/>
  </si>
  <si>
    <t>每个副本由多个过程组成，进入副本后开始执行第一个过程</t>
    <phoneticPr fontId="1" type="noConversion"/>
  </si>
  <si>
    <t>每个过程有前置过程，需要前置过程执行完毕后再执行</t>
    <phoneticPr fontId="1" type="noConversion"/>
  </si>
  <si>
    <t>过程由条件和指令组成。当执行到某个过程时，开始判断条件，条件符合后再按顺序执行过程API</t>
    <phoneticPr fontId="1" type="noConversion"/>
  </si>
  <si>
    <t>执行到过程的最后一条API后，该过程执行完毕</t>
    <phoneticPr fontId="1" type="noConversion"/>
  </si>
  <si>
    <t>副本由多个场景组成，每个过程有相应的执行场景，可在副本的第1—8个场景中执行</t>
    <phoneticPr fontId="1" type="noConversion"/>
  </si>
  <si>
    <t xml:space="preserve">    local </t>
    <phoneticPr fontId="1" type="noConversion"/>
  </si>
  <si>
    <t>指令名：</t>
  </si>
  <si>
    <t>----</t>
    <phoneticPr fontId="1" type="noConversion"/>
  </si>
  <si>
    <t>判断:玩家移动激活</t>
    <phoneticPr fontId="1" type="noConversion"/>
  </si>
  <si>
    <t>怪物类指令</t>
    <phoneticPr fontId="1" type="noConversion"/>
  </si>
  <si>
    <t>---怪物类指令---</t>
    <phoneticPr fontId="1" type="noConversion"/>
  </si>
  <si>
    <t>---关卡类指令---</t>
    <phoneticPr fontId="1" type="noConversion"/>
  </si>
  <si>
    <t>---条件类指令---</t>
    <phoneticPr fontId="1" type="noConversion"/>
  </si>
  <si>
    <t>---剧情类指令---</t>
    <phoneticPr fontId="1" type="noConversion"/>
  </si>
  <si>
    <t>执行节点名</t>
    <phoneticPr fontId="1" type="noConversion"/>
  </si>
  <si>
    <t>并行进来的节点名</t>
    <phoneticPr fontId="1" type="noConversion"/>
  </si>
  <si>
    <t>参数数量</t>
    <phoneticPr fontId="1" type="noConversion"/>
  </si>
  <si>
    <t>判断:关卡杀怪数量</t>
    <phoneticPr fontId="1" type="noConversion"/>
  </si>
  <si>
    <t>(min, max)</t>
  </si>
  <si>
    <t>(processId, min, max)</t>
  </si>
  <si>
    <t>参数名备注</t>
    <phoneticPr fontId="1" type="noConversion"/>
  </si>
  <si>
    <t>(logicId)</t>
  </si>
  <si>
    <t>(logicId, min, max)</t>
  </si>
  <si>
    <t>(Id, min, max)</t>
  </si>
  <si>
    <t>过程ID？</t>
    <phoneticPr fontId="1" type="noConversion"/>
  </si>
  <si>
    <t>:AddNode(node)</t>
    <phoneticPr fontId="1" type="noConversion"/>
  </si>
  <si>
    <t>(logicId, delayTime)</t>
  </si>
  <si>
    <t>(logicId</t>
    <phoneticPr fontId="1" type="noConversion"/>
  </si>
  <si>
    <t>(bShow)</t>
    <phoneticPr fontId="1" type="noConversion"/>
  </si>
  <si>
    <t>(logicId, x, y, z, length, width, high)</t>
    <phoneticPr fontId="1" type="noConversion"/>
  </si>
  <si>
    <t>(x1, y1, z1, x2, y2, z2)</t>
  </si>
  <si>
    <t>注释列</t>
    <phoneticPr fontId="1" type="noConversion"/>
  </si>
  <si>
    <t>条件</t>
    <phoneticPr fontId="1" type="noConversion"/>
  </si>
  <si>
    <t>生成的脚本：</t>
  </si>
  <si>
    <t>脚本1</t>
    <phoneticPr fontId="1" type="noConversion"/>
  </si>
  <si>
    <t>m1.xlsm同步成功</t>
  </si>
  <si>
    <t>关卡配置说明.xlsm不同步</t>
  </si>
  <si>
    <t>注释列</t>
    <phoneticPr fontId="1" type="noConversion"/>
  </si>
  <si>
    <t>创建副本</t>
    <phoneticPr fontId="1" type="noConversion"/>
  </si>
  <si>
    <t>删除跳跃点</t>
    <phoneticPr fontId="1" type="noConversion"/>
  </si>
  <si>
    <t>放置传送门</t>
    <phoneticPr fontId="1" type="noConversion"/>
  </si>
  <si>
    <t>放置触发器</t>
    <phoneticPr fontId="1" type="noConversion"/>
  </si>
  <si>
    <t>箭头指向怪物</t>
    <phoneticPr fontId="1" type="noConversion"/>
  </si>
  <si>
    <t>播放音效</t>
    <phoneticPr fontId="1" type="noConversion"/>
  </si>
  <si>
    <t>显示字幕</t>
    <phoneticPr fontId="1" type="noConversion"/>
  </si>
  <si>
    <t>清除某个逻辑ID的怪物</t>
    <phoneticPr fontId="1" type="noConversion"/>
  </si>
  <si>
    <t>创建序列</t>
    <phoneticPr fontId="1" type="noConversion"/>
  </si>
  <si>
    <t>参数9</t>
    <phoneticPr fontId="1" type="noConversion"/>
  </si>
  <si>
    <t>震屏</t>
    <phoneticPr fontId="1" type="noConversion"/>
  </si>
  <si>
    <r>
      <t xml:space="preserve">震屏总次数
</t>
    </r>
    <r>
      <rPr>
        <sz val="11"/>
        <color rgb="FFFF0000"/>
        <rFont val="宋体"/>
        <family val="3"/>
        <charset val="134"/>
        <scheme val="minor"/>
      </rPr>
      <t>持续时间内震屏的总次数
震屏次数过多可能无法见到效果</t>
    </r>
    <phoneticPr fontId="1" type="noConversion"/>
  </si>
  <si>
    <t>缩放过程时间</t>
    <phoneticPr fontId="1" type="noConversion"/>
  </si>
  <si>
    <t>镜头旋转</t>
    <phoneticPr fontId="1" type="noConversion"/>
  </si>
  <si>
    <r>
      <t xml:space="preserve">振幅
</t>
    </r>
    <r>
      <rPr>
        <sz val="11"/>
        <color rgb="FFFF0000"/>
        <rFont val="宋体"/>
        <family val="3"/>
        <charset val="134"/>
        <scheme val="minor"/>
      </rPr>
      <t>摄像机震动幅度
单位：厘米</t>
    </r>
    <phoneticPr fontId="1" type="noConversion"/>
  </si>
  <si>
    <r>
      <t xml:space="preserve">振幅衰减值
</t>
    </r>
    <r>
      <rPr>
        <sz val="11"/>
        <color rgb="FFFF0000"/>
        <rFont val="宋体"/>
        <family val="3"/>
        <charset val="134"/>
        <scheme val="minor"/>
      </rPr>
      <t>振幅=上次振幅-衰减值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0则不衰减</t>
    </r>
    <phoneticPr fontId="1" type="noConversion"/>
  </si>
  <si>
    <t>移除动画字幕</t>
    <phoneticPr fontId="1" type="noConversion"/>
  </si>
  <si>
    <r>
      <t xml:space="preserve">移动时间
</t>
    </r>
    <r>
      <rPr>
        <sz val="11"/>
        <color rgb="FFFF0000"/>
        <rFont val="宋体"/>
        <family val="3"/>
        <charset val="134"/>
        <scheme val="minor"/>
      </rPr>
      <t>0为按自身的速度移动</t>
    </r>
    <phoneticPr fontId="1" type="noConversion"/>
  </si>
  <si>
    <r>
      <t>是否移动相对距离</t>
    </r>
    <r>
      <rPr>
        <sz val="11"/>
        <color rgb="FFFF0000"/>
        <rFont val="宋体"/>
        <family val="3"/>
        <charset val="134"/>
        <scheme val="minor"/>
      </rPr>
      <t xml:space="preserve">
0否
1是</t>
    </r>
    <phoneticPr fontId="1" type="noConversion"/>
  </si>
  <si>
    <r>
      <t xml:space="preserve">移动完朝向
</t>
    </r>
    <r>
      <rPr>
        <sz val="11"/>
        <color rgb="FFFF0000"/>
        <rFont val="宋体"/>
        <family val="3"/>
        <charset val="134"/>
        <scheme val="minor"/>
      </rPr>
      <t>0朝向不变
1右
2左</t>
    </r>
    <phoneticPr fontId="1" type="noConversion"/>
  </si>
  <si>
    <r>
      <t xml:space="preserve">移动完朝向
</t>
    </r>
    <r>
      <rPr>
        <sz val="11"/>
        <color rgb="FFFF0000"/>
        <rFont val="宋体"/>
        <family val="3"/>
        <charset val="134"/>
        <scheme val="minor"/>
      </rPr>
      <t>0朝向不变
1右
2左</t>
    </r>
    <phoneticPr fontId="1" type="noConversion"/>
  </si>
  <si>
    <r>
      <t xml:space="preserve">高度坐标Y
</t>
    </r>
    <r>
      <rPr>
        <sz val="11"/>
        <color rgb="FFFF0000"/>
        <rFont val="宋体"/>
        <family val="3"/>
        <charset val="134"/>
        <scheme val="minor"/>
      </rPr>
      <t>向下自动适配到行走层的高度坐标</t>
    </r>
    <phoneticPr fontId="1" type="noConversion"/>
  </si>
  <si>
    <r>
      <t>阵营</t>
    </r>
    <r>
      <rPr>
        <sz val="11"/>
        <color rgb="FFFF0000"/>
        <rFont val="宋体"/>
        <family val="3"/>
        <charset val="134"/>
        <scheme val="minor"/>
      </rPr>
      <t xml:space="preserve">
0敌对怪物
1友军怪物</t>
    </r>
    <phoneticPr fontId="1" type="noConversion"/>
  </si>
  <si>
    <r>
      <t xml:space="preserve">怪物朝向
</t>
    </r>
    <r>
      <rPr>
        <sz val="11"/>
        <color rgb="FFFF0000"/>
        <rFont val="宋体"/>
        <family val="3"/>
        <charset val="134"/>
        <scheme val="minor"/>
      </rPr>
      <t>0为左
1为右</t>
    </r>
    <phoneticPr fontId="1" type="noConversion"/>
  </si>
  <si>
    <r>
      <t xml:space="preserve">阵营
</t>
    </r>
    <r>
      <rPr>
        <sz val="11"/>
        <color rgb="FFFF0000"/>
        <rFont val="宋体"/>
        <family val="3"/>
        <charset val="134"/>
        <scheme val="minor"/>
      </rPr>
      <t>0敌对怪物
1友军怪物</t>
    </r>
    <phoneticPr fontId="1" type="noConversion"/>
  </si>
  <si>
    <r>
      <t xml:space="preserve">范围结束值
</t>
    </r>
    <r>
      <rPr>
        <sz val="11"/>
        <color rgb="FFFF0000"/>
        <rFont val="宋体"/>
        <family val="3"/>
        <charset val="134"/>
        <scheme val="minor"/>
      </rPr>
      <t>不填则为0</t>
    </r>
    <phoneticPr fontId="1" type="noConversion"/>
  </si>
  <si>
    <r>
      <t xml:space="preserve">范围起始值
</t>
    </r>
    <r>
      <rPr>
        <sz val="11"/>
        <color rgb="FFFF0000"/>
        <rFont val="宋体"/>
        <family val="3"/>
        <charset val="134"/>
        <scheme val="minor"/>
      </rPr>
      <t>不填则为0</t>
    </r>
    <phoneticPr fontId="1" type="noConversion"/>
  </si>
  <si>
    <r>
      <t>怪物逻辑ID</t>
    </r>
    <r>
      <rPr>
        <sz val="11"/>
        <color rgb="FFFF0000"/>
        <rFont val="宋体"/>
        <family val="3"/>
        <charset val="134"/>
        <scheme val="minor"/>
      </rPr>
      <t xml:space="preserve">
为0则为所有怪物</t>
    </r>
    <phoneticPr fontId="1" type="noConversion"/>
  </si>
  <si>
    <t>延时逻辑ID</t>
    <phoneticPr fontId="1" type="noConversion"/>
  </si>
  <si>
    <t>待定</t>
    <phoneticPr fontId="1" type="noConversion"/>
  </si>
  <si>
    <r>
      <t xml:space="preserve">剧情技能序号
</t>
    </r>
    <r>
      <rPr>
        <sz val="11"/>
        <color rgb="FFFF0000"/>
        <rFont val="宋体"/>
        <family val="3"/>
        <charset val="134"/>
        <scheme val="minor"/>
      </rPr>
      <t>读取职业表对应剧情技能</t>
    </r>
    <phoneticPr fontId="1" type="noConversion"/>
  </si>
  <si>
    <t>到目的地时间</t>
    <phoneticPr fontId="1" type="noConversion"/>
  </si>
  <si>
    <t>并行到p1</t>
    <phoneticPr fontId="1" type="noConversion"/>
  </si>
  <si>
    <t>创建序列</t>
    <phoneticPr fontId="1" type="noConversion"/>
  </si>
  <si>
    <t>创建序列</t>
    <phoneticPr fontId="1" type="noConversion"/>
  </si>
  <si>
    <t>怪物ID</t>
    <phoneticPr fontId="1" type="noConversion"/>
  </si>
  <si>
    <r>
      <t xml:space="preserve">冒泡次数
</t>
    </r>
    <r>
      <rPr>
        <sz val="11"/>
        <color rgb="FFFF0000"/>
        <rFont val="宋体"/>
        <family val="3"/>
        <charset val="134"/>
        <scheme val="minor"/>
      </rPr>
      <t>0则不限次数</t>
    </r>
    <phoneticPr fontId="1" type="noConversion"/>
  </si>
  <si>
    <t>参数9</t>
    <phoneticPr fontId="1" type="noConversion"/>
  </si>
  <si>
    <t>分组ID</t>
    <phoneticPr fontId="1" type="noConversion"/>
  </si>
  <si>
    <t>刷怪物组</t>
    <phoneticPr fontId="1" type="noConversion"/>
  </si>
  <si>
    <t>待定</t>
    <phoneticPr fontId="1" type="noConversion"/>
  </si>
  <si>
    <t>删除触发器</t>
    <phoneticPr fontId="1" type="noConversion"/>
  </si>
  <si>
    <t>触发器逻辑ID</t>
    <phoneticPr fontId="1" type="noConversion"/>
  </si>
  <si>
    <t>逻辑ID</t>
    <phoneticPr fontId="1" type="noConversion"/>
  </si>
  <si>
    <t>缩放、变色……</t>
    <phoneticPr fontId="1" type="noConversion"/>
  </si>
  <si>
    <r>
      <t xml:space="preserve">方向
</t>
    </r>
    <r>
      <rPr>
        <sz val="11"/>
        <color rgb="FFFF0000"/>
        <rFont val="宋体"/>
        <family val="3"/>
        <charset val="134"/>
        <scheme val="minor"/>
      </rPr>
      <t>0左边
1右边</t>
    </r>
    <phoneticPr fontId="1" type="noConversion"/>
  </si>
  <si>
    <t>在屏幕左边(右边)显示向左(向右)前进的箭头
并在在玩家到达某个X坐标后，或者在停留X秒后消失</t>
    <phoneticPr fontId="1" type="noConversion"/>
  </si>
  <si>
    <r>
      <t xml:space="preserve">停留X秒后消失
</t>
    </r>
    <r>
      <rPr>
        <sz val="11"/>
        <color rgb="FFFF0000"/>
        <rFont val="宋体"/>
        <family val="3"/>
        <charset val="134"/>
        <scheme val="minor"/>
      </rPr>
      <t>为0则不限制</t>
    </r>
    <phoneticPr fontId="1" type="noConversion"/>
  </si>
  <si>
    <r>
      <t xml:space="preserve">分组ID
</t>
    </r>
    <r>
      <rPr>
        <sz val="11"/>
        <color rgb="FFFF0000"/>
        <rFont val="宋体"/>
        <family val="3"/>
        <charset val="134"/>
        <scheme val="minor"/>
      </rPr>
      <t>将怪物标识为某个分组
(可不填)</t>
    </r>
    <phoneticPr fontId="1" type="noConversion"/>
  </si>
  <si>
    <r>
      <t xml:space="preserve">逻辑ID
</t>
    </r>
    <r>
      <rPr>
        <sz val="11"/>
        <color rgb="FFFF0000"/>
        <rFont val="宋体"/>
        <family val="3"/>
        <charset val="134"/>
        <scheme val="minor"/>
      </rPr>
      <t>将怪物标识为某个ID，每个逻辑ID只能指定一个怪物
(可不填)</t>
    </r>
    <phoneticPr fontId="1" type="noConversion"/>
  </si>
  <si>
    <t>逻辑ID</t>
    <phoneticPr fontId="1" type="noConversion"/>
  </si>
  <si>
    <r>
      <t xml:space="preserve">怪物组序号
</t>
    </r>
    <r>
      <rPr>
        <sz val="11"/>
        <color rgb="FFFF0000"/>
        <rFont val="宋体"/>
        <family val="3"/>
        <charset val="134"/>
        <scheme val="minor"/>
      </rPr>
      <t>填1~8
读取副本表对应怪物组序号获得怪物组ID</t>
    </r>
    <phoneticPr fontId="1" type="noConversion"/>
  </si>
  <si>
    <r>
      <t xml:space="preserve">是否播放死亡动作
</t>
    </r>
    <r>
      <rPr>
        <sz val="11"/>
        <color rgb="FFFF0000"/>
        <rFont val="宋体"/>
        <family val="3"/>
        <charset val="134"/>
        <scheme val="minor"/>
      </rPr>
      <t>0不播放
1播放</t>
    </r>
    <phoneticPr fontId="1" type="noConversion"/>
  </si>
  <si>
    <t>怪物逻辑ID</t>
    <phoneticPr fontId="1" type="noConversion"/>
  </si>
  <si>
    <r>
      <t xml:space="preserve">移动时间
</t>
    </r>
    <r>
      <rPr>
        <sz val="11"/>
        <color rgb="FFFF0000"/>
        <rFont val="宋体"/>
        <family val="3"/>
        <charset val="134"/>
        <scheme val="minor"/>
      </rPr>
      <t>0为按自身的速度移动</t>
    </r>
    <phoneticPr fontId="1" type="noConversion"/>
  </si>
  <si>
    <t>延时一段时间后再执行下个指令</t>
    <phoneticPr fontId="1" type="noConversion"/>
  </si>
  <si>
    <r>
      <t xml:space="preserve">分组ID
</t>
    </r>
    <r>
      <rPr>
        <sz val="11"/>
        <color rgb="FFFF0000"/>
        <rFont val="宋体"/>
        <family val="3"/>
        <charset val="134"/>
        <scheme val="minor"/>
      </rPr>
      <t>将怪物标识为某个分组</t>
    </r>
    <phoneticPr fontId="1" type="noConversion"/>
  </si>
  <si>
    <t>开启或暂停符合条件的怪物的AI</t>
    <phoneticPr fontId="1" type="noConversion"/>
  </si>
  <si>
    <t>特效ID</t>
    <phoneticPr fontId="1" type="noConversion"/>
  </si>
  <si>
    <t>删除某个逻辑ID的跳跃点</t>
    <phoneticPr fontId="1" type="noConversion"/>
  </si>
  <si>
    <r>
      <t>缩放比例
Fov 0-179  -1</t>
    </r>
    <r>
      <rPr>
        <sz val="11"/>
        <color theme="1"/>
        <rFont val="宋体"/>
        <family val="2"/>
        <scheme val="minor"/>
      </rPr>
      <t xml:space="preserve">返回上一次的值
</t>
    </r>
    <r>
      <rPr>
        <sz val="11"/>
        <color rgb="FFFF0000"/>
        <rFont val="宋体"/>
        <family val="3"/>
        <charset val="134"/>
        <scheme val="minor"/>
      </rPr>
      <t>0则恢复到当前场景的正常比例</t>
    </r>
    <phoneticPr fontId="1" type="noConversion"/>
  </si>
  <si>
    <r>
      <t xml:space="preserve">震屏持续时间
</t>
    </r>
    <r>
      <rPr>
        <sz val="11"/>
        <color rgb="FFFF0000"/>
        <rFont val="宋体"/>
        <family val="3"/>
        <charset val="134"/>
        <scheme val="minor"/>
      </rPr>
      <t>秒为单位</t>
    </r>
    <phoneticPr fontId="1" type="noConversion"/>
  </si>
  <si>
    <r>
      <t xml:space="preserve">震动角度
</t>
    </r>
    <r>
      <rPr>
        <sz val="11"/>
        <color rgb="FFFF0000"/>
        <rFont val="宋体"/>
        <family val="3"/>
        <charset val="134"/>
        <scheme val="minor"/>
      </rPr>
      <t>0-360
-1则为随机</t>
    </r>
    <phoneticPr fontId="1" type="noConversion"/>
  </si>
  <si>
    <r>
      <t xml:space="preserve">冒泡内容
</t>
    </r>
    <r>
      <rPr>
        <sz val="11"/>
        <color rgb="FFFF0000"/>
        <rFont val="宋体"/>
        <family val="3"/>
        <charset val="134"/>
        <scheme val="minor"/>
      </rPr>
      <t>内容前加[FFFFFF]表示改变颜色</t>
    </r>
    <phoneticPr fontId="1" type="noConversion"/>
  </si>
  <si>
    <r>
      <t xml:space="preserve">冒泡显示持续时间
</t>
    </r>
    <r>
      <rPr>
        <sz val="11"/>
        <color rgb="FFFF0000"/>
        <rFont val="宋体"/>
        <family val="3"/>
        <charset val="134"/>
        <scheme val="minor"/>
      </rPr>
      <t>秒为单位</t>
    </r>
    <phoneticPr fontId="1" type="noConversion"/>
  </si>
  <si>
    <t>剧情类指令</t>
    <phoneticPr fontId="1" type="noConversion"/>
  </si>
  <si>
    <t>背景音乐</t>
    <phoneticPr fontId="1" type="noConversion"/>
  </si>
  <si>
    <t>冒泡显示持续时间</t>
    <phoneticPr fontId="1" type="noConversion"/>
  </si>
  <si>
    <r>
      <t xml:space="preserve">冒泡内容
</t>
    </r>
    <r>
      <rPr>
        <sz val="11"/>
        <color rgb="FFFF0000"/>
        <rFont val="宋体"/>
        <family val="3"/>
        <charset val="134"/>
        <scheme val="minor"/>
      </rPr>
      <t>支持文字颜色变化</t>
    </r>
    <phoneticPr fontId="1" type="noConversion"/>
  </si>
  <si>
    <t>横轴坐标X/距离X</t>
    <phoneticPr fontId="1" type="noConversion"/>
  </si>
  <si>
    <r>
      <t xml:space="preserve">是否移动相对距离
</t>
    </r>
    <r>
      <rPr>
        <sz val="11"/>
        <color rgb="FFFF0000"/>
        <rFont val="宋体"/>
        <family val="3"/>
        <charset val="134"/>
        <scheme val="minor"/>
      </rPr>
      <t>0否
1是</t>
    </r>
    <phoneticPr fontId="1" type="noConversion"/>
  </si>
  <si>
    <t>纵轴坐标Z/距离Z</t>
    <phoneticPr fontId="1" type="noConversion"/>
  </si>
  <si>
    <t>判断:触发器被触发</t>
    <phoneticPr fontId="1" type="noConversion"/>
  </si>
  <si>
    <t>判断某个逻辑ID的触发器是否被触发</t>
    <phoneticPr fontId="1" type="noConversion"/>
  </si>
  <si>
    <r>
      <t>触发半径</t>
    </r>
    <r>
      <rPr>
        <sz val="11"/>
        <color rgb="FFFF0000"/>
        <rFont val="宋体"/>
        <family val="3"/>
        <charset val="134"/>
        <scheme val="minor"/>
      </rPr>
      <t xml:space="preserve">
厘米为单位</t>
    </r>
    <phoneticPr fontId="1" type="noConversion"/>
  </si>
  <si>
    <t>执行序列</t>
    <phoneticPr fontId="1" type="noConversion"/>
  </si>
  <si>
    <t>放置跳跃点</t>
    <phoneticPr fontId="1" type="noConversion"/>
  </si>
  <si>
    <t>//注释</t>
    <phoneticPr fontId="1" type="noConversion"/>
  </si>
  <si>
    <t xml:space="preserve">    node = MapAIAPI:ProcessMonster(</t>
  </si>
  <si>
    <t xml:space="preserve">    node = MapAIAPI:LogicMonsterAlive(</t>
  </si>
  <si>
    <t xml:space="preserve">    node = MapAIAPI:MonsterCount(</t>
  </si>
  <si>
    <t xml:space="preserve">    node = MapAIAPI:BornMonster(</t>
  </si>
  <si>
    <t xml:space="preserve">    node = MapAIAPI:BornMonsterGroup(</t>
  </si>
  <si>
    <t xml:space="preserve">    node = MapAIAPI:ClearProcessMonster(</t>
  </si>
  <si>
    <t xml:space="preserve">    node = MapAIAPI:ClearLogicMonster(</t>
  </si>
  <si>
    <t xml:space="preserve">) 
    </t>
    <phoneticPr fontId="1" type="noConversion"/>
  </si>
  <si>
    <t xml:space="preserve">    node = MapAIAPI:RemoveTrigger(</t>
    <phoneticPr fontId="1" type="noConversion"/>
  </si>
  <si>
    <t>高度坐标Y
向下自动适配到行走层的高度坐标</t>
    <phoneticPr fontId="1" type="noConversion"/>
  </si>
  <si>
    <t>是否播放死亡动作
0不播放
1播放</t>
    <phoneticPr fontId="1" type="noConversion"/>
  </si>
  <si>
    <t>(deadAni)</t>
    <phoneticPr fontId="1" type="noConversion"/>
  </si>
  <si>
    <t>(processId, deadAni)</t>
  </si>
  <si>
    <t>(monsterId, deadAni)</t>
  </si>
  <si>
    <t>(logicId, deadAni)</t>
  </si>
  <si>
    <r>
      <t xml:space="preserve">震屏强度等级
</t>
    </r>
    <r>
      <rPr>
        <sz val="11"/>
        <color rgb="FFFF0000"/>
        <rFont val="宋体"/>
        <family val="3"/>
        <charset val="134"/>
        <scheme val="minor"/>
      </rPr>
      <t>如果当前已有震屏，且该震屏强度小于自身，则不覆盖旧的震屏</t>
    </r>
    <r>
      <rPr>
        <sz val="11"/>
        <rFont val="宋体"/>
        <family val="3"/>
        <charset val="134"/>
        <scheme val="minor"/>
      </rPr>
      <t xml:space="preserve">
为0则可覆盖所有强度的震屏</t>
    </r>
    <phoneticPr fontId="1" type="noConversion"/>
  </si>
  <si>
    <t>延时</t>
    <phoneticPr fontId="1" type="noConversion"/>
  </si>
  <si>
    <t>取消某个逻辑ID的延时
可取消尚未执行的或者正在执行中的延时指令</t>
    <phoneticPr fontId="1" type="noConversion"/>
  </si>
  <si>
    <t>放置传送门(未完成)</t>
    <phoneticPr fontId="1" type="noConversion"/>
  </si>
  <si>
    <t>删除传送门(未完成)</t>
    <phoneticPr fontId="1" type="noConversion"/>
  </si>
  <si>
    <t>玩家出场动作(未完成)</t>
    <phoneticPr fontId="1" type="noConversion"/>
  </si>
  <si>
    <t>不显示通关界面
0不显示(未完成)
1显示</t>
    <phoneticPr fontId="1" type="noConversion"/>
  </si>
  <si>
    <t>所有怪物AI开关</t>
    <phoneticPr fontId="1" type="noConversion"/>
  </si>
  <si>
    <t>逻辑ID怪物AI开关</t>
    <phoneticPr fontId="1" type="noConversion"/>
  </si>
  <si>
    <t>分组怪物AI开关</t>
    <phoneticPr fontId="1" type="noConversion"/>
  </si>
  <si>
    <t>m2.xlsm同步成功</t>
  </si>
  <si>
    <t>延时时间(秒)</t>
    <phoneticPr fontId="1" type="noConversion"/>
  </si>
  <si>
    <t xml:space="preserve">) 
    </t>
    <phoneticPr fontId="1" type="noConversion"/>
  </si>
  <si>
    <t>锁屏阻隔物</t>
  </si>
  <si>
    <t>//注释</t>
    <phoneticPr fontId="1" type="noConversion"/>
  </si>
  <si>
    <t>逻辑ID</t>
    <phoneticPr fontId="1" type="noConversion"/>
  </si>
  <si>
    <t>文本偏移位置X</t>
    <phoneticPr fontId="1" type="noConversion"/>
  </si>
  <si>
    <t>文本偏移位置Y</t>
    <phoneticPr fontId="1" type="noConversion"/>
  </si>
  <si>
    <r>
      <t xml:space="preserve">倒计时
</t>
    </r>
    <r>
      <rPr>
        <sz val="11"/>
        <color rgb="FFFF0000"/>
        <rFont val="宋体"/>
        <family val="3"/>
        <charset val="134"/>
        <scheme val="minor"/>
      </rPr>
      <t>如果内容中包含了#1，即倒计时，则该参数表示倒计时的总时间</t>
    </r>
    <phoneticPr fontId="1" type="noConversion"/>
  </si>
  <si>
    <t>删除界面文本</t>
    <phoneticPr fontId="1" type="noConversion"/>
  </si>
  <si>
    <t>字体大小
0为默认大小</t>
    <phoneticPr fontId="1" type="noConversion"/>
  </si>
  <si>
    <r>
      <t>读取</t>
    </r>
    <r>
      <rPr>
        <sz val="11"/>
        <color theme="1"/>
        <rFont val="宋体"/>
        <family val="3"/>
        <charset val="134"/>
        <scheme val="minor"/>
      </rPr>
      <t>raid</t>
    </r>
    <r>
      <rPr>
        <sz val="11"/>
        <color theme="1"/>
        <rFont val="宋体"/>
        <family val="2"/>
        <scheme val="minor"/>
      </rPr>
      <t>语言包</t>
    </r>
    <r>
      <rPr>
        <sz val="11"/>
        <color theme="1"/>
        <rFont val="宋体"/>
        <family val="3"/>
        <charset val="134"/>
        <scheme val="minor"/>
      </rPr>
      <t>ID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 xml:space="preserve">内容中#x表示特殊的数字，支持配置字体颜色
</t>
    </r>
    <r>
      <rPr>
        <sz val="11"/>
        <rFont val="宋体"/>
        <family val="3"/>
        <charset val="134"/>
        <scheme val="minor"/>
      </rPr>
      <t>#T</t>
    </r>
    <r>
      <rPr>
        <sz val="11"/>
        <color rgb="FFFF0000"/>
        <rFont val="宋体"/>
        <family val="3"/>
        <charset val="134"/>
        <scheme val="minor"/>
      </rPr>
      <t xml:space="preserve">表示倒计时，显示为"分：秒"，如00:10
</t>
    </r>
    <r>
      <rPr>
        <sz val="11"/>
        <rFont val="宋体"/>
        <family val="3"/>
        <charset val="134"/>
        <scheme val="minor"/>
      </rPr>
      <t>#G</t>
    </r>
    <r>
      <rPr>
        <sz val="11"/>
        <color rgb="FFFF0000"/>
        <rFont val="宋体"/>
        <family val="3"/>
        <charset val="134"/>
        <scheme val="minor"/>
      </rPr>
      <t>表示杀怪数，显示杀怪数量</t>
    </r>
    <phoneticPr fontId="1" type="noConversion"/>
  </si>
  <si>
    <r>
      <t>类型
0.</t>
    </r>
    <r>
      <rPr>
        <sz val="11"/>
        <color rgb="FFFF0000"/>
        <rFont val="宋体"/>
        <family val="3"/>
        <charset val="134"/>
        <scheme val="minor"/>
      </rPr>
      <t>普通文本</t>
    </r>
    <r>
      <rPr>
        <sz val="11"/>
        <color theme="1"/>
        <rFont val="宋体"/>
        <family val="2"/>
        <scheme val="minor"/>
      </rPr>
      <t xml:space="preserve">
1.</t>
    </r>
    <r>
      <rPr>
        <sz val="11"/>
        <color rgb="FFFF0000"/>
        <rFont val="宋体"/>
        <family val="3"/>
        <charset val="134"/>
        <scheme val="minor"/>
      </rPr>
      <t>倒计时</t>
    </r>
    <r>
      <rPr>
        <sz val="11"/>
        <color theme="1"/>
        <rFont val="宋体"/>
        <family val="2"/>
        <scheme val="minor"/>
      </rPr>
      <t xml:space="preserve">
2.</t>
    </r>
    <r>
      <rPr>
        <sz val="11"/>
        <color rgb="FFFF0000"/>
        <rFont val="宋体"/>
        <family val="3"/>
        <charset val="134"/>
        <scheme val="minor"/>
      </rPr>
      <t xml:space="preserve">杀怪数量
</t>
    </r>
    <r>
      <rPr>
        <sz val="11"/>
        <rFont val="宋体"/>
        <family val="3"/>
        <charset val="134"/>
        <scheme val="minor"/>
      </rPr>
      <t>3.</t>
    </r>
    <r>
      <rPr>
        <sz val="11"/>
        <color rgb="FFFF0000"/>
        <rFont val="宋体"/>
        <family val="3"/>
        <charset val="134"/>
        <scheme val="minor"/>
      </rPr>
      <t>杀怪数量+倒计时</t>
    </r>
    <phoneticPr fontId="1" type="noConversion"/>
  </si>
  <si>
    <t>震屏</t>
  </si>
  <si>
    <t>镜头移动</t>
  </si>
  <si>
    <t>镜头旋转</t>
  </si>
  <si>
    <t>(duration, strength, falloff, cycleCount, angle, level)</t>
    <phoneticPr fontId="1" type="noConversion"/>
  </si>
  <si>
    <t>(x, y, z, duration)</t>
    <phoneticPr fontId="1" type="noConversion"/>
  </si>
  <si>
    <t>(value, x, y, z, duration)</t>
    <phoneticPr fontId="1" type="noConversion"/>
  </si>
  <si>
    <t xml:space="preserve">    node = MapAIAPI:MovePlayer(</t>
    <phoneticPr fontId="1" type="noConversion"/>
  </si>
  <si>
    <t>怪物释放技能</t>
    <phoneticPr fontId="1" type="noConversion"/>
  </si>
  <si>
    <t>(logicId, skillid, face)</t>
  </si>
  <si>
    <t>(jobId, drameid, face)</t>
    <phoneticPr fontId="1" type="noConversion"/>
  </si>
  <si>
    <t>玩家释放技能</t>
    <phoneticPr fontId="1" type="noConversion"/>
  </si>
  <si>
    <t>横轴坐标X/距离X</t>
    <phoneticPr fontId="1" type="noConversion"/>
  </si>
  <si>
    <t>(logicId, moveTime, x, z, relative, dir)</t>
    <phoneticPr fontId="1" type="noConversion"/>
  </si>
  <si>
    <t>(moveTime, x, z, relative, dir)</t>
    <phoneticPr fontId="1" type="noConversion"/>
  </si>
  <si>
    <t>怪物头顶冒泡</t>
  </si>
  <si>
    <t>玩家头顶冒泡</t>
  </si>
  <si>
    <t>(logicId, monsterId, bubblePr, gapTime, countMax, delayTime, content)</t>
    <phoneticPr fontId="1" type="noConversion"/>
  </si>
  <si>
    <t>(bubblePr, gapTime, countMax, delayTime, content)</t>
    <phoneticPr fontId="1" type="noConversion"/>
  </si>
  <si>
    <t>镜头中心点</t>
    <phoneticPr fontId="1" type="noConversion"/>
  </si>
  <si>
    <t xml:space="preserve">    node = MapAIAPI:ClearAllMonster(</t>
    <phoneticPr fontId="1" type="noConversion"/>
  </si>
  <si>
    <t>ceshi1.xlsm同步成功</t>
  </si>
  <si>
    <t>ceshi2.xlsm同步成功</t>
  </si>
  <si>
    <t>ceshi3.xlsm同步成功</t>
  </si>
  <si>
    <t>ceshi4.xlsm同步成功</t>
  </si>
  <si>
    <t>m3.xlsm同步成功</t>
  </si>
  <si>
    <t>创建并行</t>
    <phoneticPr fontId="1" type="noConversion"/>
  </si>
  <si>
    <r>
      <t xml:space="preserve">暂时无效
逻辑ID
</t>
    </r>
    <r>
      <rPr>
        <sz val="11"/>
        <color rgb="FFFF0000"/>
        <rFont val="宋体"/>
        <family val="3"/>
        <charset val="134"/>
        <scheme val="minor"/>
      </rPr>
      <t>如果已存在相同逻辑ID的文本，则清除旧的文本</t>
    </r>
    <phoneticPr fontId="1" type="noConversion"/>
  </si>
  <si>
    <r>
      <t xml:space="preserve">0 </t>
    </r>
    <r>
      <rPr>
        <sz val="11"/>
        <color rgb="FFFF0000"/>
        <rFont val="宋体"/>
        <family val="3"/>
        <charset val="134"/>
        <scheme val="minor"/>
      </rPr>
      <t>文本居中上</t>
    </r>
    <r>
      <rPr>
        <sz val="11"/>
        <color theme="1"/>
        <rFont val="宋体"/>
        <family val="2"/>
        <scheme val="minor"/>
      </rPr>
      <t xml:space="preserve">
1 </t>
    </r>
    <r>
      <rPr>
        <sz val="11"/>
        <color rgb="FFFF0000"/>
        <rFont val="宋体"/>
        <family val="3"/>
        <charset val="134"/>
        <scheme val="minor"/>
      </rPr>
      <t>文本居左上</t>
    </r>
    <r>
      <rPr>
        <sz val="11"/>
        <color theme="1"/>
        <rFont val="宋体"/>
        <family val="2"/>
        <scheme val="minor"/>
      </rPr>
      <t xml:space="preserve">
2 </t>
    </r>
    <r>
      <rPr>
        <sz val="11"/>
        <color rgb="FFFF0000"/>
        <rFont val="宋体"/>
        <family val="3"/>
        <charset val="134"/>
        <scheme val="minor"/>
      </rPr>
      <t>文本居右上</t>
    </r>
    <phoneticPr fontId="1" type="noConversion"/>
  </si>
  <si>
    <t>界面文本</t>
  </si>
  <si>
    <t xml:space="preserve">    node = MapAIAPI:BattleView(</t>
    <phoneticPr fontId="1" type="noConversion"/>
  </si>
  <si>
    <t>0无图片
1居左
2居右</t>
    <phoneticPr fontId="1" type="noConversion"/>
  </si>
  <si>
    <r>
      <rPr>
        <sz val="11"/>
        <color theme="1"/>
        <rFont val="宋体"/>
        <family val="3"/>
        <charset val="134"/>
        <scheme val="minor"/>
      </rPr>
      <t>UI是否显示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0不显示
1显示</t>
    </r>
    <phoneticPr fontId="1" type="noConversion"/>
  </si>
  <si>
    <r>
      <t xml:space="preserve">是否可被攻击
</t>
    </r>
    <r>
      <rPr>
        <sz val="11"/>
        <color rgb="FFFF0000"/>
        <rFont val="宋体"/>
        <family val="3"/>
        <charset val="134"/>
        <scheme val="minor"/>
      </rPr>
      <t>0剧情过程不可被攻击，所有人无敌
1剧情过程可被攻击</t>
    </r>
    <phoneticPr fontId="1" type="noConversion"/>
  </si>
  <si>
    <r>
      <t>读取</t>
    </r>
    <r>
      <rPr>
        <sz val="11"/>
        <color theme="1"/>
        <rFont val="宋体"/>
        <family val="3"/>
        <charset val="134"/>
        <scheme val="minor"/>
      </rPr>
      <t>raid</t>
    </r>
    <r>
      <rPr>
        <sz val="11"/>
        <color theme="1"/>
        <rFont val="宋体"/>
        <family val="2"/>
        <scheme val="minor"/>
      </rPr>
      <t>语言包</t>
    </r>
    <r>
      <rPr>
        <sz val="11"/>
        <color theme="1"/>
        <rFont val="宋体"/>
        <family val="3"/>
        <charset val="134"/>
        <scheme val="minor"/>
      </rPr>
      <t>ID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 xml:space="preserve">内容中#x表示特殊的数字，支持配置字体颜色
</t>
    </r>
    <r>
      <rPr>
        <sz val="11"/>
        <rFont val="宋体"/>
        <family val="3"/>
        <charset val="134"/>
        <scheme val="minor"/>
      </rPr>
      <t>#T</t>
    </r>
    <r>
      <rPr>
        <sz val="11"/>
        <color rgb="FFFF0000"/>
        <rFont val="宋体"/>
        <family val="3"/>
        <charset val="134"/>
        <scheme val="minor"/>
      </rPr>
      <t xml:space="preserve">表示倒计时，显示为"分：秒"，如00:10
</t>
    </r>
    <r>
      <rPr>
        <sz val="11"/>
        <rFont val="宋体"/>
        <family val="3"/>
        <charset val="134"/>
        <scheme val="minor"/>
      </rPr>
      <t>#G</t>
    </r>
    <r>
      <rPr>
        <sz val="11"/>
        <color rgb="FFFF0000"/>
        <rFont val="宋体"/>
        <family val="3"/>
        <charset val="134"/>
        <scheme val="minor"/>
      </rPr>
      <t>表示杀怪数，显示杀怪数量</t>
    </r>
    <phoneticPr fontId="1" type="noConversion"/>
  </si>
  <si>
    <r>
      <t xml:space="preserve">模型动作ID
</t>
    </r>
    <r>
      <rPr>
        <sz val="11"/>
        <color rgb="FFFF0000"/>
        <rFont val="宋体"/>
        <family val="3"/>
        <charset val="134"/>
        <scheme val="minor"/>
      </rPr>
      <t>0则为当前场景上目标的模型动作</t>
    </r>
    <phoneticPr fontId="1" type="noConversion"/>
  </si>
  <si>
    <r>
      <t>名称
读取</t>
    </r>
    <r>
      <rPr>
        <sz val="11"/>
        <color theme="1"/>
        <rFont val="宋体"/>
        <family val="3"/>
        <charset val="134"/>
        <scheme val="minor"/>
      </rPr>
      <t>raid</t>
    </r>
    <r>
      <rPr>
        <sz val="11"/>
        <color theme="1"/>
        <rFont val="宋体"/>
        <family val="2"/>
        <scheme val="minor"/>
      </rPr>
      <t>语言包</t>
    </r>
    <r>
      <rPr>
        <sz val="11"/>
        <color theme="1"/>
        <rFont val="宋体"/>
        <family val="3"/>
        <charset val="134"/>
        <scheme val="minor"/>
      </rPr>
      <t>ID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0则为模型自身名字</t>
    </r>
    <phoneticPr fontId="1" type="noConversion"/>
  </si>
  <si>
    <r>
      <t xml:space="preserve">对话内容
读取raid语言包ID
</t>
    </r>
    <r>
      <rPr>
        <sz val="11"/>
        <color rgb="FFFF0000"/>
        <rFont val="宋体"/>
        <family val="3"/>
        <charset val="134"/>
        <scheme val="minor"/>
      </rPr>
      <t>#P表示玩家自身的名称</t>
    </r>
    <phoneticPr fontId="1" type="noConversion"/>
  </si>
  <si>
    <t>test666.xlsm同步成功</t>
  </si>
  <si>
    <t>判断:关卡敌人数量</t>
  </si>
  <si>
    <r>
      <t xml:space="preserve">模型缩放
</t>
    </r>
    <r>
      <rPr>
        <sz val="11"/>
        <color rgb="FFFF0000"/>
        <rFont val="宋体"/>
        <family val="3"/>
        <charset val="134"/>
        <scheme val="minor"/>
      </rPr>
      <t>0为默认值</t>
    </r>
    <phoneticPr fontId="1" type="noConversion"/>
  </si>
  <si>
    <t xml:space="preserve">        </t>
    <phoneticPr fontId="1" type="noConversion"/>
  </si>
  <si>
    <t xml:space="preserve">    node = MapAIAPI:EnterDrama(</t>
    <phoneticPr fontId="1" type="noConversion"/>
  </si>
  <si>
    <t xml:space="preserve">    node = MapAIAPI:ExitDrama(</t>
    <phoneticPr fontId="1" type="noConversion"/>
  </si>
  <si>
    <t xml:space="preserve">    node = MapAIAPI:DramaDialog(</t>
    <phoneticPr fontId="1" type="noConversion"/>
  </si>
  <si>
    <t>(modelPos, logicId, AniId, modelScale, modelOffset, modelRot, nameId, txtId)</t>
  </si>
  <si>
    <t>(beAttack, showUI)</t>
  </si>
  <si>
    <t>剧情对话框</t>
    <phoneticPr fontId="1" type="noConversion"/>
  </si>
  <si>
    <t>退出剧情</t>
    <phoneticPr fontId="1" type="noConversion"/>
  </si>
  <si>
    <t>进入剧情</t>
    <phoneticPr fontId="1" type="noConversion"/>
  </si>
  <si>
    <r>
      <t xml:space="preserve">匀速上升时间
</t>
    </r>
    <r>
      <rPr>
        <sz val="11"/>
        <color rgb="FFFF0000"/>
        <rFont val="宋体"/>
        <family val="3"/>
        <charset val="134"/>
        <scheme val="minor"/>
      </rPr>
      <t>0则不匀速上升，受重力影响
大于0则上升过程为匀速，并持续X秒</t>
    </r>
    <phoneticPr fontId="1" type="noConversion"/>
  </si>
  <si>
    <t>逻辑ID怪物AI开关</t>
  </si>
  <si>
    <t>分组怪物AI开关</t>
  </si>
  <si>
    <t xml:space="preserve">    node = MapAIAPI:ActiveLogicMonster(</t>
    <phoneticPr fontId="1" type="noConversion"/>
  </si>
  <si>
    <t xml:space="preserve">    node = MapAIAPI:ActiveGroupMonster(</t>
    <phoneticPr fontId="1" type="noConversion"/>
  </si>
  <si>
    <t>(start, groupId)</t>
    <phoneticPr fontId="1" type="noConversion"/>
  </si>
  <si>
    <t>(start, logicId)</t>
    <phoneticPr fontId="1" type="noConversion"/>
  </si>
  <si>
    <r>
      <t xml:space="preserve">分组ID
</t>
    </r>
    <r>
      <rPr>
        <sz val="11"/>
        <color rgb="FFFF0000"/>
        <rFont val="宋体"/>
        <family val="3"/>
        <charset val="134"/>
        <scheme val="minor"/>
      </rPr>
      <t>将怪物标识为某个分组</t>
    </r>
    <phoneticPr fontId="1" type="noConversion"/>
  </si>
  <si>
    <t>所有怪物AI开关</t>
  </si>
  <si>
    <t xml:space="preserve">    node = MapAIAPI:ActiveAllMonster(</t>
    <phoneticPr fontId="1" type="noConversion"/>
  </si>
  <si>
    <t>(start)</t>
  </si>
  <si>
    <t>判断某个逻辑ID的跳跃点是否被触发</t>
    <phoneticPr fontId="1" type="noConversion"/>
  </si>
  <si>
    <t>判断某个逻辑ID的传送门是否被触发</t>
    <phoneticPr fontId="1" type="noConversion"/>
  </si>
  <si>
    <t>跳跃点逻辑ID</t>
    <phoneticPr fontId="1" type="noConversion"/>
  </si>
  <si>
    <t>传送门逻辑ID</t>
    <phoneticPr fontId="1" type="noConversion"/>
  </si>
  <si>
    <t xml:space="preserve">    node = MapAIAPI:PlayerBubble(</t>
    <phoneticPr fontId="1" type="noConversion"/>
  </si>
  <si>
    <r>
      <t xml:space="preserve">技能索引ID
</t>
    </r>
    <r>
      <rPr>
        <sz val="11"/>
        <color rgb="FFFF0000"/>
        <rFont val="宋体"/>
        <family val="3"/>
        <charset val="134"/>
        <scheme val="minor"/>
      </rPr>
      <t>读取技能表</t>
    </r>
    <phoneticPr fontId="1" type="noConversion"/>
  </si>
  <si>
    <t>横轴坐标X</t>
    <phoneticPr fontId="1" type="noConversion"/>
  </si>
  <si>
    <t>跳跃点模型ID</t>
    <phoneticPr fontId="1" type="noConversion"/>
  </si>
  <si>
    <t>在某个区域放置触发器，玩家移动到该区域时触发</t>
    <phoneticPr fontId="1" type="noConversion"/>
  </si>
  <si>
    <r>
      <t xml:space="preserve">在某个位置放置跳跃点，玩家靠近触发区域时自动进行跳跃
</t>
    </r>
    <r>
      <rPr>
        <sz val="11"/>
        <color rgb="FFFF0000"/>
        <rFont val="宋体"/>
        <family val="3"/>
        <charset val="134"/>
        <scheme val="minor"/>
      </rPr>
      <t>触发后，玩家从当前位置跳到目的地位置。玩家下落过程接触到行走层则停止跳跃</t>
    </r>
    <r>
      <rPr>
        <sz val="11"/>
        <color theme="1"/>
        <rFont val="宋体"/>
        <family val="2"/>
        <scheme val="minor"/>
      </rPr>
      <t xml:space="preserve">
X和Z的初速度通过当前坐标和目的地坐标算出
Y的初速通过配置
上升过程可配置匀速上升或者受重力上升</t>
    </r>
    <phoneticPr fontId="1" type="noConversion"/>
  </si>
  <si>
    <t>删除某个逻辑ID的触发器</t>
    <phoneticPr fontId="1" type="noConversion"/>
  </si>
  <si>
    <t>关卡通关，获得通关奖励，并显示通关界面</t>
    <phoneticPr fontId="1" type="noConversion"/>
  </si>
  <si>
    <t>关卡失败，弹出失败界面</t>
    <phoneticPr fontId="1" type="noConversion"/>
  </si>
  <si>
    <t>传送门模型ID</t>
    <phoneticPr fontId="1" type="noConversion"/>
  </si>
  <si>
    <r>
      <t xml:space="preserve">持续时间
</t>
    </r>
    <r>
      <rPr>
        <sz val="11"/>
        <color rgb="FFFF0000"/>
        <rFont val="宋体"/>
        <family val="3"/>
        <charset val="134"/>
        <scheme val="minor"/>
      </rPr>
      <t>0为不限时</t>
    </r>
    <phoneticPr fontId="1" type="noConversion"/>
  </si>
  <si>
    <r>
      <t>速率</t>
    </r>
    <r>
      <rPr>
        <sz val="11"/>
        <color rgb="FFFF0000"/>
        <rFont val="宋体"/>
        <family val="3"/>
        <charset val="134"/>
        <scheme val="minor"/>
      </rPr>
      <t xml:space="preserve">
0~1为减速
1为正常速度
1以上为加速</t>
    </r>
    <phoneticPr fontId="1" type="noConversion"/>
  </si>
  <si>
    <t>删除某个逻辑ID的传送门</t>
    <phoneticPr fontId="1" type="noConversion"/>
  </si>
  <si>
    <t>在某个位置放置跳跃点，玩家靠近触发区域时自动进行传送到某个地图</t>
    <phoneticPr fontId="1" type="noConversion"/>
  </si>
  <si>
    <r>
      <t xml:space="preserve">特效时间
</t>
    </r>
    <r>
      <rPr>
        <sz val="11"/>
        <color rgb="FFFF0000"/>
        <rFont val="宋体"/>
        <family val="3"/>
        <charset val="134"/>
        <scheme val="minor"/>
      </rPr>
      <t>为0则播放一次然后消失
不为0则循环播放到相应时间然后消失</t>
    </r>
    <phoneticPr fontId="1" type="noConversion"/>
  </si>
  <si>
    <t>坐标X</t>
    <phoneticPr fontId="1" type="noConversion"/>
  </si>
  <si>
    <t>文本偏移位置X</t>
    <phoneticPr fontId="1" type="noConversion"/>
  </si>
  <si>
    <t>文本偏移位置Y</t>
    <phoneticPr fontId="1" type="noConversion"/>
  </si>
  <si>
    <t>刷怪</t>
    <phoneticPr fontId="1" type="noConversion"/>
  </si>
  <si>
    <t>(dir, x, time)</t>
  </si>
  <si>
    <t>z101.xlsm同步成功</t>
  </si>
  <si>
    <t>判断某个怪物ID的怪物数量是否在某个范围内</t>
    <phoneticPr fontId="1" type="noConversion"/>
  </si>
  <si>
    <t>镜头缩放</t>
    <phoneticPr fontId="1" type="noConversion"/>
  </si>
  <si>
    <t xml:space="preserve">    node = MapAIAPI:SetJumperPoint(</t>
    <phoneticPr fontId="1" type="noConversion"/>
  </si>
  <si>
    <t>放置跳跃点</t>
    <phoneticPr fontId="1" type="noConversion"/>
  </si>
  <si>
    <t>(logicId, modelId, position, radius, endPosition, totalTime, duration)</t>
  </si>
  <si>
    <t xml:space="preserve">    node = MapAIAPI:RemoveJumpPoint(</t>
    <phoneticPr fontId="1" type="noConversion"/>
  </si>
  <si>
    <t>删除跳跃点</t>
    <phoneticPr fontId="1" type="noConversion"/>
  </si>
  <si>
    <t xml:space="preserve">    node = MapAIAPI:VelocityChange(</t>
    <phoneticPr fontId="1" type="noConversion"/>
  </si>
  <si>
    <t>(velocity, duration)</t>
  </si>
  <si>
    <t>关卡整体变速</t>
    <phoneticPr fontId="1" type="noConversion"/>
  </si>
  <si>
    <t>cs888.xlsm同步成功</t>
  </si>
  <si>
    <t>z100.xlsm同步成功</t>
  </si>
  <si>
    <t>z102.xlsm同步成功</t>
  </si>
  <si>
    <t>z103.xlsm同步成功</t>
  </si>
  <si>
    <r>
      <t>0</t>
    </r>
    <r>
      <rPr>
        <sz val="11"/>
        <color rgb="FFFF0000"/>
        <rFont val="宋体"/>
        <family val="3"/>
        <charset val="134"/>
        <scheme val="minor"/>
      </rPr>
      <t>隐藏</t>
    </r>
    <r>
      <rPr>
        <sz val="11"/>
        <color theme="1"/>
        <rFont val="宋体"/>
        <family val="2"/>
        <scheme val="minor"/>
      </rPr>
      <t xml:space="preserve">
1</t>
    </r>
    <r>
      <rPr>
        <sz val="11"/>
        <color rgb="FFFF0000"/>
        <rFont val="宋体"/>
        <family val="3"/>
        <charset val="134"/>
        <scheme val="minor"/>
      </rPr>
      <t>显示</t>
    </r>
    <phoneticPr fontId="1" type="noConversion"/>
  </si>
  <si>
    <r>
      <t>速率</t>
    </r>
    <r>
      <rPr>
        <sz val="11"/>
        <color rgb="FFFF0000"/>
        <rFont val="宋体"/>
        <family val="3"/>
        <charset val="134"/>
        <scheme val="minor"/>
      </rPr>
      <t xml:space="preserve">
0~1为减速
1为正常速度
1以上为加速</t>
    </r>
    <phoneticPr fontId="1" type="noConversion"/>
  </si>
  <si>
    <t>目的地场景编号
场景1、场景2……
读取副本表对应的场景编号获取场景ID</t>
    <phoneticPr fontId="1" type="noConversion"/>
  </si>
  <si>
    <t>z104.xlsm同步成功</t>
  </si>
  <si>
    <t>z105.xlsm同步成功</t>
  </si>
  <si>
    <t>z106.xlsm同步成功</t>
  </si>
  <si>
    <r>
      <t xml:space="preserve">让玩家头顶（名称位置上方）冒泡
如果当前已有冒泡，则替换为新的冒泡
</t>
    </r>
    <r>
      <rPr>
        <sz val="11"/>
        <color rgb="FFFF0000"/>
        <rFont val="宋体"/>
        <family val="3"/>
        <charset val="134"/>
        <scheme val="minor"/>
      </rPr>
      <t>冒泡在1秒内渐隐出现，结束后在1秒内渐隐消失
冒泡框根据内容长度自行缩放，每行最多显示10个字，最多显示3行。</t>
    </r>
    <phoneticPr fontId="1" type="noConversion"/>
  </si>
  <si>
    <r>
      <t xml:space="preserve">冒泡内容
</t>
    </r>
    <r>
      <rPr>
        <sz val="11"/>
        <color rgb="FFFF0000"/>
        <rFont val="宋体"/>
        <family val="3"/>
        <charset val="134"/>
        <scheme val="minor"/>
      </rPr>
      <t>支持文字颜色变化</t>
    </r>
    <phoneticPr fontId="1" type="noConversion"/>
  </si>
  <si>
    <t>冒泡显示持续时间</t>
    <phoneticPr fontId="1" type="noConversion"/>
  </si>
  <si>
    <t>判断:关卡杀怪数量</t>
  </si>
  <si>
    <t>判断:玩家移动激活</t>
  </si>
  <si>
    <t>判断某个逻辑ID的怪物的血量比例是否在某个范围内</t>
    <phoneticPr fontId="1" type="noConversion"/>
  </si>
  <si>
    <t>判断:关卡(血量非0)敌人数量</t>
    <phoneticPr fontId="1" type="noConversion"/>
  </si>
  <si>
    <r>
      <t xml:space="preserve">清除某个分组的所有怪物
</t>
    </r>
    <r>
      <rPr>
        <sz val="11"/>
        <color rgb="FFFF0000"/>
        <rFont val="宋体"/>
        <family val="3"/>
        <charset val="134"/>
        <scheme val="minor"/>
      </rPr>
      <t>建筑怪除外</t>
    </r>
    <phoneticPr fontId="1" type="noConversion"/>
  </si>
  <si>
    <r>
      <t xml:space="preserve">清除场景上所有怪物
</t>
    </r>
    <r>
      <rPr>
        <sz val="11"/>
        <color rgb="FFFF0000"/>
        <rFont val="宋体"/>
        <family val="3"/>
        <charset val="134"/>
        <scheme val="minor"/>
      </rPr>
      <t>建筑怪除外</t>
    </r>
    <phoneticPr fontId="1" type="noConversion"/>
  </si>
  <si>
    <r>
      <t xml:space="preserve">判断当前某个分组ID的怪物数量是否在某个范围内
</t>
    </r>
    <r>
      <rPr>
        <sz val="11"/>
        <color rgb="FFFF0000"/>
        <rFont val="宋体"/>
        <family val="3"/>
        <charset val="134"/>
        <scheme val="minor"/>
      </rPr>
      <t>建筑怪除外</t>
    </r>
    <phoneticPr fontId="1" type="noConversion"/>
  </si>
  <si>
    <r>
      <t xml:space="preserve">移动时间
</t>
    </r>
    <r>
      <rPr>
        <sz val="11"/>
        <color rgb="FFFF0000"/>
        <rFont val="宋体"/>
        <family val="3"/>
        <charset val="134"/>
        <scheme val="minor"/>
      </rPr>
      <t>0为按自身的速度移动
有BUG，填0</t>
    </r>
    <phoneticPr fontId="1" type="noConversion"/>
  </si>
  <si>
    <t>一定时间内移动玩家到某个坐标(或者移动到当前位置相应的距离)</t>
  </si>
  <si>
    <r>
      <t xml:space="preserve">震屏持续时间
</t>
    </r>
    <r>
      <rPr>
        <sz val="11"/>
        <color rgb="FFFF0000"/>
        <rFont val="宋体"/>
        <family val="3"/>
        <charset val="134"/>
        <scheme val="minor"/>
      </rPr>
      <t>秒为单位</t>
    </r>
    <phoneticPr fontId="1" type="noConversion"/>
  </si>
  <si>
    <r>
      <t xml:space="preserve">范围结束值
</t>
    </r>
    <r>
      <rPr>
        <sz val="11"/>
        <color rgb="FFFF0000"/>
        <rFont val="宋体"/>
        <family val="3"/>
        <charset val="134"/>
        <scheme val="minor"/>
      </rPr>
      <t>不填则为0</t>
    </r>
    <phoneticPr fontId="1" type="noConversion"/>
  </si>
  <si>
    <r>
      <t xml:space="preserve">范围起始值
</t>
    </r>
    <r>
      <rPr>
        <sz val="11"/>
        <color rgb="FFFF0000"/>
        <rFont val="宋体"/>
        <family val="3"/>
        <charset val="134"/>
        <scheme val="minor"/>
      </rPr>
      <t>不填则为0</t>
    </r>
    <phoneticPr fontId="1" type="noConversion"/>
  </si>
  <si>
    <r>
      <t>模型位置</t>
    </r>
    <r>
      <rPr>
        <sz val="11"/>
        <color rgb="FFFF0000"/>
        <rFont val="宋体"/>
        <family val="3"/>
        <charset val="134"/>
        <scheme val="minor"/>
      </rPr>
      <t xml:space="preserve">
</t>
    </r>
    <r>
      <rPr>
        <sz val="11"/>
        <rFont val="宋体"/>
        <family val="3"/>
        <charset val="134"/>
        <scheme val="minor"/>
      </rPr>
      <t>0</t>
    </r>
    <r>
      <rPr>
        <sz val="11"/>
        <color rgb="FFFF0000"/>
        <rFont val="宋体"/>
        <family val="3"/>
        <charset val="134"/>
        <scheme val="minor"/>
      </rPr>
      <t xml:space="preserve">左边
</t>
    </r>
    <r>
      <rPr>
        <sz val="11"/>
        <rFont val="宋体"/>
        <family val="3"/>
        <charset val="134"/>
        <scheme val="minor"/>
      </rPr>
      <t>10</t>
    </r>
    <r>
      <rPr>
        <sz val="11"/>
        <color rgb="FFFF0000"/>
        <rFont val="宋体"/>
        <family val="3"/>
        <charset val="134"/>
        <scheme val="minor"/>
      </rPr>
      <t xml:space="preserve">在左边，并且保留
</t>
    </r>
    <r>
      <rPr>
        <sz val="11"/>
        <rFont val="宋体"/>
        <family val="3"/>
        <charset val="134"/>
        <scheme val="minor"/>
      </rPr>
      <t>1</t>
    </r>
    <r>
      <rPr>
        <sz val="11"/>
        <color rgb="FFFF0000"/>
        <rFont val="宋体"/>
        <family val="3"/>
        <charset val="134"/>
        <scheme val="minor"/>
      </rPr>
      <t xml:space="preserve">右边
</t>
    </r>
    <r>
      <rPr>
        <sz val="11"/>
        <rFont val="宋体"/>
        <family val="3"/>
        <charset val="134"/>
        <scheme val="minor"/>
      </rPr>
      <t>11</t>
    </r>
    <r>
      <rPr>
        <sz val="11"/>
        <color rgb="FFFF0000"/>
        <rFont val="宋体"/>
        <family val="3"/>
        <charset val="134"/>
        <scheme val="minor"/>
      </rPr>
      <t>在右边，并且保留
配置了保留的模型，在对话框关闭时仍然保留模型，直到该位置下次出现模型或者退出剧情时删除</t>
    </r>
    <phoneticPr fontId="1" type="noConversion"/>
  </si>
  <si>
    <t>test333.xlsm同步成功</t>
  </si>
  <si>
    <t>test334.xlsm同步成功</t>
  </si>
  <si>
    <t>z107.xlsm同步成功</t>
  </si>
  <si>
    <t>z108.xlsm同步成功</t>
  </si>
  <si>
    <t>z201.xlsm同步成功</t>
  </si>
  <si>
    <t>z202.xlsm同步成功</t>
  </si>
  <si>
    <t>z203.xlsm同步成功</t>
  </si>
  <si>
    <t>z204.xlsm同步成功</t>
  </si>
  <si>
    <t>z205.xlsm同步成功</t>
  </si>
  <si>
    <t>z206.xlsm同步成功</t>
  </si>
  <si>
    <t>z207.xlsm同步成功</t>
  </si>
  <si>
    <t>z208.xlsm同步成功</t>
  </si>
  <si>
    <t>z301.xlsm同步成功</t>
  </si>
  <si>
    <t>z302.xlsm同步成功</t>
  </si>
  <si>
    <t>z303.xlsm同步成功</t>
  </si>
  <si>
    <t>z304.xlsm同步成功</t>
  </si>
  <si>
    <t>z305.xlsm同步成功</t>
  </si>
  <si>
    <t>z306.xlsm同步成功</t>
  </si>
  <si>
    <t>z307.xlsm同步成功</t>
  </si>
  <si>
    <t>z308.xlsm同步成功</t>
  </si>
  <si>
    <t>z401.xlsm同步成功</t>
  </si>
  <si>
    <t>z402.xlsm同步成功</t>
  </si>
  <si>
    <t>z403.xlsm同步成功</t>
  </si>
  <si>
    <t>z404.xlsm同步成功</t>
  </si>
  <si>
    <t>z405.xlsm同步成功</t>
  </si>
  <si>
    <t>z406.xlsm同步成功</t>
  </si>
  <si>
    <t>z407.xlsm同步成功</t>
  </si>
  <si>
    <t>z408.xlsm同步成功</t>
  </si>
  <si>
    <t>z777.xlsm同步成功</t>
  </si>
  <si>
    <r>
      <t>模型位置</t>
    </r>
    <r>
      <rPr>
        <sz val="11"/>
        <color rgb="FFFF0000"/>
        <rFont val="宋体"/>
        <family val="3"/>
        <charset val="134"/>
        <scheme val="minor"/>
      </rPr>
      <t xml:space="preserve">
</t>
    </r>
    <r>
      <rPr>
        <sz val="11"/>
        <rFont val="宋体"/>
        <family val="3"/>
        <charset val="134"/>
        <scheme val="minor"/>
      </rPr>
      <t>0</t>
    </r>
    <r>
      <rPr>
        <sz val="11"/>
        <color rgb="FFFF0000"/>
        <rFont val="宋体"/>
        <family val="3"/>
        <charset val="134"/>
        <scheme val="minor"/>
      </rPr>
      <t xml:space="preserve">左边
</t>
    </r>
    <r>
      <rPr>
        <sz val="11"/>
        <rFont val="宋体"/>
        <family val="3"/>
        <charset val="134"/>
        <scheme val="minor"/>
      </rPr>
      <t>10</t>
    </r>
    <r>
      <rPr>
        <sz val="11"/>
        <color rgb="FFFF0000"/>
        <rFont val="宋体"/>
        <family val="3"/>
        <charset val="134"/>
        <scheme val="minor"/>
      </rPr>
      <t xml:space="preserve">在左边，并且保留
</t>
    </r>
    <r>
      <rPr>
        <sz val="11"/>
        <rFont val="宋体"/>
        <family val="3"/>
        <charset val="134"/>
        <scheme val="minor"/>
      </rPr>
      <t>1</t>
    </r>
    <r>
      <rPr>
        <sz val="11"/>
        <color rgb="FFFF0000"/>
        <rFont val="宋体"/>
        <family val="3"/>
        <charset val="134"/>
        <scheme val="minor"/>
      </rPr>
      <t xml:space="preserve">右边
</t>
    </r>
    <r>
      <rPr>
        <sz val="11"/>
        <rFont val="宋体"/>
        <family val="3"/>
        <charset val="134"/>
        <scheme val="minor"/>
      </rPr>
      <t>11</t>
    </r>
    <r>
      <rPr>
        <sz val="11"/>
        <color rgb="FFFF0000"/>
        <rFont val="宋体"/>
        <family val="3"/>
        <charset val="134"/>
        <scheme val="minor"/>
      </rPr>
      <t>在右边，并且保留</t>
    </r>
    <phoneticPr fontId="1" type="noConversion"/>
  </si>
  <si>
    <r>
      <t xml:space="preserve">职业ID
</t>
    </r>
    <r>
      <rPr>
        <sz val="11"/>
        <color rgb="FFFF0000"/>
        <rFont val="宋体"/>
        <family val="3"/>
        <charset val="134"/>
        <scheme val="minor"/>
      </rPr>
      <t>0不限制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1为男剑士
2为女笔</t>
    </r>
    <phoneticPr fontId="1" type="noConversion"/>
  </si>
  <si>
    <t>判断:关卡(血量非0)敌人数量</t>
  </si>
  <si>
    <t>判断:分组(血量非0)怪物数量</t>
  </si>
  <si>
    <t>判断:某ID(血量非0)怪物数量</t>
  </si>
  <si>
    <r>
      <t xml:space="preserve">偏移X
</t>
    </r>
    <r>
      <rPr>
        <sz val="11"/>
        <color rgb="FFFF0000"/>
        <rFont val="宋体"/>
        <family val="3"/>
        <charset val="134"/>
        <scheme val="minor"/>
      </rPr>
      <t>中心坐标偏移X</t>
    </r>
    <phoneticPr fontId="1" type="noConversion"/>
  </si>
  <si>
    <r>
      <t xml:space="preserve">偏移Y
</t>
    </r>
    <r>
      <rPr>
        <sz val="11"/>
        <color rgb="FFFF0000"/>
        <rFont val="宋体"/>
        <family val="3"/>
        <charset val="134"/>
        <scheme val="minor"/>
      </rPr>
      <t>中心坐标偏移Y</t>
    </r>
    <phoneticPr fontId="1" type="noConversion"/>
  </si>
  <si>
    <r>
      <t xml:space="preserve">偏移Z
</t>
    </r>
    <r>
      <rPr>
        <sz val="11"/>
        <color rgb="FFFF0000"/>
        <rFont val="宋体"/>
        <family val="3"/>
        <charset val="134"/>
        <scheme val="minor"/>
      </rPr>
      <t>中心坐标偏移Z</t>
    </r>
    <phoneticPr fontId="1" type="noConversion"/>
  </si>
  <si>
    <r>
      <t xml:space="preserve">持续时间
</t>
    </r>
    <r>
      <rPr>
        <sz val="11"/>
        <color rgb="FFFF0000"/>
        <rFont val="宋体"/>
        <family val="3"/>
        <charset val="134"/>
        <scheme val="minor"/>
      </rPr>
      <t>0则无限时</t>
    </r>
    <phoneticPr fontId="1" type="noConversion"/>
  </si>
  <si>
    <r>
      <t>聚集中心点
0</t>
    </r>
    <r>
      <rPr>
        <sz val="11"/>
        <color rgb="FFFF0000"/>
        <rFont val="宋体"/>
        <family val="3"/>
        <charset val="134"/>
        <scheme val="minor"/>
      </rPr>
      <t>屏幕中心</t>
    </r>
    <r>
      <rPr>
        <sz val="11"/>
        <color theme="1"/>
        <rFont val="宋体"/>
        <family val="2"/>
        <scheme val="minor"/>
      </rPr>
      <t xml:space="preserve">
-1</t>
    </r>
    <r>
      <rPr>
        <sz val="11"/>
        <color rgb="FFFF0000"/>
        <rFont val="宋体"/>
        <family val="3"/>
        <charset val="134"/>
        <scheme val="minor"/>
      </rPr>
      <t>玩家所在位置</t>
    </r>
    <r>
      <rPr>
        <sz val="11"/>
        <color theme="1"/>
        <rFont val="宋体"/>
        <family val="2"/>
        <scheme val="minor"/>
      </rPr>
      <t xml:space="preserve">
其他数字</t>
    </r>
    <r>
      <rPr>
        <sz val="11"/>
        <color rgb="FFFF0000"/>
        <rFont val="宋体"/>
        <family val="3"/>
        <charset val="134"/>
        <scheme val="minor"/>
      </rPr>
      <t>为怪物逻辑ID
玩家或怪物不在中心则</t>
    </r>
    <phoneticPr fontId="1" type="noConversion"/>
  </si>
  <si>
    <t>触发多个则中断上一个</t>
    <phoneticPr fontId="1" type="noConversion"/>
  </si>
  <si>
    <r>
      <t xml:space="preserve">镜头跟随移动
</t>
    </r>
    <r>
      <rPr>
        <sz val="11"/>
        <rFont val="宋体"/>
        <family val="3"/>
        <charset val="134"/>
        <scheme val="minor"/>
      </rPr>
      <t>0</t>
    </r>
    <r>
      <rPr>
        <sz val="11"/>
        <color rgb="FFFF0000"/>
        <rFont val="宋体"/>
        <family val="3"/>
        <charset val="134"/>
        <scheme val="minor"/>
      </rPr>
      <t xml:space="preserve">不跟随
</t>
    </r>
    <r>
      <rPr>
        <sz val="11"/>
        <rFont val="宋体"/>
        <family val="3"/>
        <charset val="134"/>
        <scheme val="minor"/>
      </rPr>
      <t>-1</t>
    </r>
    <r>
      <rPr>
        <sz val="11"/>
        <color rgb="FFFF0000"/>
        <rFont val="宋体"/>
        <family val="3"/>
        <charset val="134"/>
        <scheme val="minor"/>
      </rPr>
      <t xml:space="preserve">跟随玩家
</t>
    </r>
    <r>
      <rPr>
        <sz val="11"/>
        <rFont val="宋体"/>
        <family val="3"/>
        <charset val="134"/>
        <scheme val="minor"/>
      </rPr>
      <t>其他数字</t>
    </r>
    <r>
      <rPr>
        <sz val="11"/>
        <color rgb="FFFF0000"/>
        <rFont val="宋体"/>
        <family val="3"/>
        <charset val="134"/>
        <scheme val="minor"/>
      </rPr>
      <t>为逻辑ID怪物
不为0时，在镜头移动完成跟随目标移动</t>
    </r>
    <phoneticPr fontId="1" type="noConversion"/>
  </si>
  <si>
    <r>
      <t xml:space="preserve">判断当前某个分组ID的（血量非0的）怪物数量是否在某个范围内
</t>
    </r>
    <r>
      <rPr>
        <sz val="11"/>
        <color rgb="FFFF0000"/>
        <rFont val="宋体"/>
        <family val="3"/>
        <charset val="134"/>
        <scheme val="minor"/>
      </rPr>
      <t>建筑怪除外</t>
    </r>
    <phoneticPr fontId="1" type="noConversion"/>
  </si>
  <si>
    <r>
      <t xml:space="preserve">判断当前关卡内（血量非0的）敌对怪物数量是否在某个范围内
</t>
    </r>
    <r>
      <rPr>
        <sz val="11"/>
        <color rgb="FFFF0000"/>
        <rFont val="宋体"/>
        <family val="3"/>
        <charset val="134"/>
        <scheme val="minor"/>
      </rPr>
      <t>建筑怪除外</t>
    </r>
    <phoneticPr fontId="1" type="noConversion"/>
  </si>
  <si>
    <r>
      <t>镜头</t>
    </r>
    <r>
      <rPr>
        <sz val="11"/>
        <color theme="1"/>
        <rFont val="宋体"/>
        <family val="3"/>
        <charset val="134"/>
        <scheme val="minor"/>
      </rPr>
      <t>Y</t>
    </r>
    <r>
      <rPr>
        <sz val="11"/>
        <color theme="1"/>
        <rFont val="宋体"/>
        <family val="2"/>
        <scheme val="minor"/>
      </rPr>
      <t>坐标取值
0</t>
    </r>
    <r>
      <rPr>
        <sz val="11"/>
        <color rgb="FFFF0000"/>
        <rFont val="宋体"/>
        <family val="3"/>
        <charset val="134"/>
        <scheme val="minor"/>
      </rPr>
      <t>则为0点</t>
    </r>
    <r>
      <rPr>
        <sz val="11"/>
        <color theme="1"/>
        <rFont val="宋体"/>
        <family val="2"/>
        <scheme val="minor"/>
      </rPr>
      <t xml:space="preserve">
-1</t>
    </r>
    <r>
      <rPr>
        <sz val="11"/>
        <color rgb="FFFF0000"/>
        <rFont val="宋体"/>
        <family val="3"/>
        <charset val="134"/>
        <scheme val="minor"/>
      </rPr>
      <t>则为玩家坐标</t>
    </r>
    <r>
      <rPr>
        <sz val="11"/>
        <color theme="1"/>
        <rFont val="宋体"/>
        <family val="2"/>
        <scheme val="minor"/>
      </rPr>
      <t xml:space="preserve">
其他数字</t>
    </r>
    <r>
      <rPr>
        <sz val="11"/>
        <color rgb="FFFF0000"/>
        <rFont val="宋体"/>
        <family val="3"/>
        <charset val="134"/>
        <scheme val="minor"/>
      </rPr>
      <t>则为逻辑</t>
    </r>
    <r>
      <rPr>
        <sz val="11"/>
        <color rgb="FFFF0000"/>
        <rFont val="宋体"/>
        <family val="2"/>
        <scheme val="minor"/>
      </rPr>
      <t>ID</t>
    </r>
    <r>
      <rPr>
        <sz val="11"/>
        <color rgb="FFFF0000"/>
        <rFont val="宋体"/>
        <family val="3"/>
        <charset val="134"/>
        <scheme val="minor"/>
      </rPr>
      <t>怪物坐标</t>
    </r>
    <phoneticPr fontId="1" type="noConversion"/>
  </si>
  <si>
    <t xml:space="preserve">    node = MapAIAPI:BornMonsterNoBrain(</t>
    <phoneticPr fontId="1" type="noConversion"/>
  </si>
  <si>
    <r>
      <t>镜头移动范围</t>
    </r>
    <r>
      <rPr>
        <sz val="11"/>
        <color theme="1"/>
        <rFont val="宋体"/>
        <family val="3"/>
        <charset val="134"/>
        <scheme val="minor"/>
      </rPr>
      <t>Xmin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 xml:space="preserve">
"r"则使用场景默认值</t>
    </r>
    <phoneticPr fontId="1" type="noConversion"/>
  </si>
  <si>
    <r>
      <t>镜头移动范围</t>
    </r>
    <r>
      <rPr>
        <sz val="11"/>
        <color theme="1"/>
        <rFont val="宋体"/>
        <family val="3"/>
        <charset val="134"/>
        <scheme val="minor"/>
      </rPr>
      <t>Xmax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 xml:space="preserve">
"r"则使用场景默认值</t>
    </r>
    <phoneticPr fontId="1" type="noConversion"/>
  </si>
  <si>
    <r>
      <t>镜头移动范围</t>
    </r>
    <r>
      <rPr>
        <sz val="11"/>
        <color theme="1"/>
        <rFont val="宋体"/>
        <family val="3"/>
        <charset val="134"/>
        <scheme val="minor"/>
      </rPr>
      <t>Ymin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 xml:space="preserve">
"r"则使用场景默认值</t>
    </r>
    <phoneticPr fontId="1" type="noConversion"/>
  </si>
  <si>
    <r>
      <t>镜头移动范围</t>
    </r>
    <r>
      <rPr>
        <sz val="11"/>
        <color theme="1"/>
        <rFont val="宋体"/>
        <family val="3"/>
        <charset val="134"/>
        <scheme val="minor"/>
      </rPr>
      <t>Ymax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 xml:space="preserve">
"r"则使用场景默认值</t>
    </r>
    <phoneticPr fontId="1" type="noConversion"/>
  </si>
  <si>
    <r>
      <t>镜头移动范围</t>
    </r>
    <r>
      <rPr>
        <sz val="11"/>
        <color theme="1"/>
        <rFont val="宋体"/>
        <family val="3"/>
        <charset val="134"/>
        <scheme val="minor"/>
      </rPr>
      <t>Zmin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 xml:space="preserve">
"r"则使用场景默认值</t>
    </r>
    <phoneticPr fontId="1" type="noConversion"/>
  </si>
  <si>
    <r>
      <t>镜头移动范围</t>
    </r>
    <r>
      <rPr>
        <sz val="11"/>
        <color theme="1"/>
        <rFont val="宋体"/>
        <family val="3"/>
        <charset val="134"/>
        <scheme val="minor"/>
      </rPr>
      <t>Zmax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 xml:space="preserve">
"r"则使用场景默认值</t>
    </r>
    <phoneticPr fontId="1" type="noConversion"/>
  </si>
  <si>
    <t>镜头移动限制</t>
  </si>
  <si>
    <t>(value, x, y, z, duration)</t>
    <phoneticPr fontId="1" type="noConversion"/>
  </si>
  <si>
    <r>
      <t xml:space="preserve">Y1
</t>
    </r>
    <r>
      <rPr>
        <sz val="11"/>
        <color rgb="FFFF0000"/>
        <rFont val="宋体"/>
        <family val="3"/>
        <charset val="134"/>
        <scheme val="minor"/>
      </rPr>
      <t>阻隔物高度坐标</t>
    </r>
    <r>
      <rPr>
        <sz val="11"/>
        <color rgb="FFFF0000"/>
        <rFont val="宋体"/>
        <family val="2"/>
        <scheme val="minor"/>
      </rPr>
      <t>(左)</t>
    </r>
    <phoneticPr fontId="1" type="noConversion"/>
  </si>
  <si>
    <r>
      <t xml:space="preserve">X1
</t>
    </r>
    <r>
      <rPr>
        <sz val="11"/>
        <color rgb="FFFF0000"/>
        <rFont val="宋体"/>
        <family val="3"/>
        <charset val="134"/>
        <scheme val="minor"/>
      </rPr>
      <t>阻隔物横轴坐标</t>
    </r>
    <r>
      <rPr>
        <sz val="11"/>
        <color rgb="FFFF0000"/>
        <rFont val="宋体"/>
        <family val="2"/>
        <scheme val="minor"/>
      </rPr>
      <t>(</t>
    </r>
    <r>
      <rPr>
        <sz val="11"/>
        <color rgb="FFFF0000"/>
        <rFont val="宋体"/>
        <family val="3"/>
        <charset val="134"/>
        <scheme val="minor"/>
      </rPr>
      <t>左</t>
    </r>
    <r>
      <rPr>
        <sz val="11"/>
        <color rgb="FFFF0000"/>
        <rFont val="宋体"/>
        <family val="2"/>
        <scheme val="minor"/>
      </rPr>
      <t>)</t>
    </r>
    <phoneticPr fontId="1" type="noConversion"/>
  </si>
  <si>
    <r>
      <t xml:space="preserve">Z1
</t>
    </r>
    <r>
      <rPr>
        <sz val="11"/>
        <color rgb="FFFF0000"/>
        <rFont val="宋体"/>
        <family val="3"/>
        <charset val="134"/>
        <scheme val="minor"/>
      </rPr>
      <t>阻隔物纵深坐标</t>
    </r>
    <r>
      <rPr>
        <sz val="11"/>
        <color rgb="FFFF0000"/>
        <rFont val="宋体"/>
        <family val="2"/>
        <scheme val="minor"/>
      </rPr>
      <t>(</t>
    </r>
    <r>
      <rPr>
        <sz val="11"/>
        <color rgb="FFFF0000"/>
        <rFont val="宋体"/>
        <family val="3"/>
        <charset val="134"/>
        <scheme val="minor"/>
      </rPr>
      <t>左</t>
    </r>
    <r>
      <rPr>
        <sz val="11"/>
        <color rgb="FFFF0000"/>
        <rFont val="宋体"/>
        <family val="2"/>
        <scheme val="minor"/>
      </rPr>
      <t>)</t>
    </r>
    <phoneticPr fontId="1" type="noConversion"/>
  </si>
  <si>
    <r>
      <t xml:space="preserve">X2
</t>
    </r>
    <r>
      <rPr>
        <sz val="11"/>
        <color rgb="FFFF0000"/>
        <rFont val="宋体"/>
        <family val="3"/>
        <charset val="134"/>
        <scheme val="minor"/>
      </rPr>
      <t>阻隔物横轴坐标</t>
    </r>
    <r>
      <rPr>
        <sz val="11"/>
        <color rgb="FFFF0000"/>
        <rFont val="宋体"/>
        <family val="2"/>
        <scheme val="minor"/>
      </rPr>
      <t>(右)</t>
    </r>
    <phoneticPr fontId="1" type="noConversion"/>
  </si>
  <si>
    <r>
      <t xml:space="preserve">Y2
</t>
    </r>
    <r>
      <rPr>
        <sz val="11"/>
        <color rgb="FFFF0000"/>
        <rFont val="宋体"/>
        <family val="3"/>
        <charset val="134"/>
        <scheme val="minor"/>
      </rPr>
      <t xml:space="preserve">阻隔物高度坐标
</t>
    </r>
    <r>
      <rPr>
        <sz val="11"/>
        <color rgb="FFFF0000"/>
        <rFont val="宋体"/>
        <family val="2"/>
        <scheme val="minor"/>
      </rPr>
      <t>(</t>
    </r>
    <r>
      <rPr>
        <sz val="11"/>
        <color rgb="FFFF0000"/>
        <rFont val="宋体"/>
        <family val="3"/>
        <charset val="134"/>
        <scheme val="minor"/>
      </rPr>
      <t>右</t>
    </r>
    <r>
      <rPr>
        <sz val="11"/>
        <color rgb="FFFF0000"/>
        <rFont val="宋体"/>
        <family val="2"/>
        <scheme val="minor"/>
      </rPr>
      <t>)</t>
    </r>
    <phoneticPr fontId="1" type="noConversion"/>
  </si>
  <si>
    <r>
      <t xml:space="preserve">Z2
</t>
    </r>
    <r>
      <rPr>
        <sz val="11"/>
        <color rgb="FFFF0000"/>
        <rFont val="宋体"/>
        <family val="3"/>
        <charset val="134"/>
        <scheme val="minor"/>
      </rPr>
      <t>阻隔物纵深坐标</t>
    </r>
    <r>
      <rPr>
        <sz val="11"/>
        <color rgb="FFFF0000"/>
        <rFont val="宋体"/>
        <family val="2"/>
        <scheme val="minor"/>
      </rPr>
      <t>(</t>
    </r>
    <r>
      <rPr>
        <sz val="11"/>
        <color rgb="FFFF0000"/>
        <rFont val="宋体"/>
        <family val="3"/>
        <charset val="134"/>
        <scheme val="minor"/>
      </rPr>
      <t>右</t>
    </r>
    <r>
      <rPr>
        <sz val="11"/>
        <color rgb="FFFF0000"/>
        <rFont val="宋体"/>
        <family val="2"/>
        <scheme val="minor"/>
      </rPr>
      <t>)</t>
    </r>
    <phoneticPr fontId="1" type="noConversion"/>
  </si>
  <si>
    <t>触发多个时，中断上一个</t>
    <phoneticPr fontId="1" type="noConversion"/>
  </si>
  <si>
    <r>
      <t xml:space="preserve">X轴旋转到某个角度
</t>
    </r>
    <r>
      <rPr>
        <sz val="11"/>
        <color rgb="FFFF0000"/>
        <rFont val="宋体"/>
        <family val="3"/>
        <charset val="134"/>
        <scheme val="minor"/>
      </rPr>
      <t>"r"为回到场景初始设置</t>
    </r>
    <phoneticPr fontId="1" type="noConversion"/>
  </si>
  <si>
    <r>
      <t>Y</t>
    </r>
    <r>
      <rPr>
        <sz val="11"/>
        <color theme="1"/>
        <rFont val="宋体"/>
        <family val="2"/>
        <scheme val="minor"/>
      </rPr>
      <t xml:space="preserve">轴旋转到某个角度
</t>
    </r>
    <r>
      <rPr>
        <sz val="11"/>
        <color rgb="FFFF0000"/>
        <rFont val="宋体"/>
        <family val="3"/>
        <charset val="134"/>
        <scheme val="minor"/>
      </rPr>
      <t>"r"为回到场景初始设置</t>
    </r>
    <phoneticPr fontId="1" type="noConversion"/>
  </si>
  <si>
    <r>
      <t>Z</t>
    </r>
    <r>
      <rPr>
        <sz val="11"/>
        <color theme="1"/>
        <rFont val="宋体"/>
        <family val="2"/>
        <scheme val="minor"/>
      </rPr>
      <t xml:space="preserve">轴旋转到某个角度
</t>
    </r>
    <r>
      <rPr>
        <sz val="11"/>
        <color rgb="FFFF0000"/>
        <rFont val="宋体"/>
        <family val="3"/>
        <charset val="134"/>
        <scheme val="minor"/>
      </rPr>
      <t>"r"为回到场景初始设置</t>
    </r>
    <phoneticPr fontId="1" type="noConversion"/>
  </si>
  <si>
    <r>
      <t xml:space="preserve">震动角度
</t>
    </r>
    <r>
      <rPr>
        <sz val="11"/>
        <color rgb="FFFF0000"/>
        <rFont val="宋体"/>
        <family val="3"/>
        <charset val="134"/>
        <scheme val="minor"/>
      </rPr>
      <t>0-360
-1则为随机</t>
    </r>
    <phoneticPr fontId="1" type="noConversion"/>
  </si>
  <si>
    <t>所有玩家可见到该震屏
同时只能有一个震屏</t>
    <phoneticPr fontId="1" type="noConversion"/>
  </si>
  <si>
    <r>
      <t xml:space="preserve">振幅衰减值
</t>
    </r>
    <r>
      <rPr>
        <sz val="11"/>
        <color rgb="FFFF0000"/>
        <rFont val="宋体"/>
        <family val="3"/>
        <charset val="134"/>
        <scheme val="minor"/>
      </rPr>
      <t>振幅=上次振幅-衰减值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0则不衰减</t>
    </r>
    <phoneticPr fontId="1" type="noConversion"/>
  </si>
  <si>
    <t xml:space="preserve">    node = MapAIAPI:LockScreen(</t>
    <phoneticPr fontId="1" type="noConversion"/>
  </si>
  <si>
    <r>
      <rPr>
        <sz val="11"/>
        <rFont val="宋体"/>
        <family val="3"/>
        <charset val="134"/>
        <scheme val="minor"/>
      </rPr>
      <t>镜头跟随X距离</t>
    </r>
    <r>
      <rPr>
        <sz val="11"/>
        <color rgb="FFFF0000"/>
        <rFont val="宋体"/>
        <family val="3"/>
        <charset val="134"/>
        <scheme val="minor"/>
      </rPr>
      <t xml:space="preserve">
玩家与阻隔物距离为X时，镜头不跟随
不填则为0</t>
    </r>
    <phoneticPr fontId="1" type="noConversion"/>
  </si>
  <si>
    <r>
      <t>特效缩放
0</t>
    </r>
    <r>
      <rPr>
        <sz val="11"/>
        <color rgb="FFFF0000"/>
        <rFont val="宋体"/>
        <family val="3"/>
        <charset val="134"/>
        <scheme val="minor"/>
      </rPr>
      <t>则不显示特效</t>
    </r>
    <r>
      <rPr>
        <sz val="11"/>
        <color theme="1"/>
        <rFont val="宋体"/>
        <family val="2"/>
        <scheme val="minor"/>
      </rPr>
      <t xml:space="preserve">
0~1</t>
    </r>
    <r>
      <rPr>
        <sz val="11"/>
        <color rgb="FFFF0000"/>
        <rFont val="宋体"/>
        <family val="3"/>
        <charset val="134"/>
        <scheme val="minor"/>
      </rPr>
      <t>为缩小</t>
    </r>
    <r>
      <rPr>
        <sz val="11"/>
        <color theme="1"/>
        <rFont val="宋体"/>
        <family val="2"/>
        <scheme val="minor"/>
      </rPr>
      <t xml:space="preserve">
1以上</t>
    </r>
    <r>
      <rPr>
        <sz val="11"/>
        <color rgb="FFFF0000"/>
        <rFont val="宋体"/>
        <family val="3"/>
        <charset val="134"/>
        <scheme val="minor"/>
      </rPr>
      <t>为放大</t>
    </r>
    <phoneticPr fontId="1" type="noConversion"/>
  </si>
  <si>
    <r>
      <t>锁定某个目标
0否，</t>
    </r>
    <r>
      <rPr>
        <sz val="11"/>
        <color rgb="FFFF0000"/>
        <rFont val="宋体"/>
        <family val="3"/>
        <charset val="134"/>
        <scheme val="minor"/>
      </rPr>
      <t>读取前3个参数</t>
    </r>
    <r>
      <rPr>
        <sz val="11"/>
        <color theme="1"/>
        <rFont val="宋体"/>
        <family val="2"/>
        <scheme val="minor"/>
      </rPr>
      <t xml:space="preserve">
-1</t>
    </r>
    <r>
      <rPr>
        <sz val="11"/>
        <color rgb="FFFF0000"/>
        <rFont val="宋体"/>
        <family val="3"/>
        <charset val="134"/>
        <scheme val="minor"/>
      </rPr>
      <t>玩家</t>
    </r>
    <r>
      <rPr>
        <sz val="11"/>
        <color theme="1"/>
        <rFont val="宋体"/>
        <family val="2"/>
        <scheme val="minor"/>
      </rPr>
      <t xml:space="preserve">
其他值为</t>
    </r>
    <r>
      <rPr>
        <sz val="11"/>
        <color rgb="FFFF0000"/>
        <rFont val="宋体"/>
        <family val="3"/>
        <charset val="134"/>
        <scheme val="minor"/>
      </rPr>
      <t>逻辑ID</t>
    </r>
    <phoneticPr fontId="1" type="noConversion"/>
  </si>
  <si>
    <t xml:space="preserve">    node = MapAIAPI:SetTrigger(</t>
    <phoneticPr fontId="1" type="noConversion"/>
  </si>
  <si>
    <t xml:space="preserve">    node = MapAIAPI:CacellDelayTime(</t>
    <phoneticPr fontId="1" type="noConversion"/>
  </si>
  <si>
    <t xml:space="preserve">    node = MapAIAPI:DelayTime(</t>
    <phoneticPr fontId="1" type="noConversion"/>
  </si>
  <si>
    <t xml:space="preserve">    node = MapAIAPI:GoRemind(</t>
    <phoneticPr fontId="1" type="noConversion"/>
  </si>
  <si>
    <t xml:space="preserve">    node = MapAIAPI:EctypeFailed(</t>
    <phoneticPr fontId="1" type="noConversion"/>
  </si>
  <si>
    <t xml:space="preserve">    node = MapAIAPI:MoveCamera(</t>
    <phoneticPr fontId="1" type="noConversion"/>
  </si>
  <si>
    <t xml:space="preserve">    node = MapAIAPI:ZoomCamera(</t>
    <phoneticPr fontId="1" type="noConversion"/>
  </si>
  <si>
    <t xml:space="preserve">    node = MapAIAPI:PlayerFireSkill(</t>
    <phoneticPr fontId="1" type="noConversion"/>
  </si>
  <si>
    <t xml:space="preserve">    node = MapAIAPI:MonsterFireSkill(</t>
    <phoneticPr fontId="1" type="noConversion"/>
  </si>
  <si>
    <t xml:space="preserve">    node = MapAIAPI:MoveMonster(</t>
    <phoneticPr fontId="1" type="noConversion"/>
  </si>
  <si>
    <t xml:space="preserve">    node = MapAIAPI:ShakeCamera(</t>
    <phoneticPr fontId="1" type="noConversion"/>
  </si>
  <si>
    <t xml:space="preserve">    self:successEffectGroup(</t>
    <phoneticPr fontId="1" type="noConversion"/>
  </si>
  <si>
    <t xml:space="preserve">) 
    </t>
    <phoneticPr fontId="1" type="noConversion"/>
  </si>
  <si>
    <t>通关镜头表现</t>
    <phoneticPr fontId="1" type="noConversion"/>
  </si>
  <si>
    <t xml:space="preserve">    self:successCamraEffect(</t>
    <phoneticPr fontId="1" type="noConversion"/>
  </si>
  <si>
    <t xml:space="preserve">    self:successVelocityChange(</t>
    <phoneticPr fontId="1" type="noConversion"/>
  </si>
  <si>
    <t xml:space="preserve">) 
    </t>
    <phoneticPr fontId="1" type="noConversion"/>
  </si>
  <si>
    <t>通关变速</t>
    <phoneticPr fontId="1" type="noConversion"/>
  </si>
  <si>
    <t>通关表现</t>
    <phoneticPr fontId="1" type="noConversion"/>
  </si>
  <si>
    <t>失败</t>
    <phoneticPr fontId="1" type="noConversion"/>
  </si>
  <si>
    <t>通关</t>
    <phoneticPr fontId="1" type="noConversion"/>
  </si>
  <si>
    <t>前进箭头</t>
    <phoneticPr fontId="1" type="noConversion"/>
  </si>
  <si>
    <t>取消延时</t>
    <phoneticPr fontId="1" type="noConversion"/>
  </si>
  <si>
    <t>延时</t>
    <phoneticPr fontId="1" type="noConversion"/>
  </si>
  <si>
    <t>锁屏阻隔物</t>
    <phoneticPr fontId="1" type="noConversion"/>
  </si>
  <si>
    <t>通关表现</t>
    <phoneticPr fontId="1" type="noConversion"/>
  </si>
  <si>
    <t>通关</t>
    <phoneticPr fontId="1" type="noConversion"/>
  </si>
  <si>
    <t>失败</t>
    <phoneticPr fontId="1" type="noConversion"/>
  </si>
  <si>
    <t>前进箭头</t>
    <phoneticPr fontId="1" type="noConversion"/>
  </si>
  <si>
    <t>取消延时</t>
    <phoneticPr fontId="1" type="noConversion"/>
  </si>
  <si>
    <r>
      <t xml:space="preserve">高度坐标Y
</t>
    </r>
    <r>
      <rPr>
        <sz val="11"/>
        <color rgb="FFFF0000"/>
        <rFont val="宋体"/>
        <family val="3"/>
        <charset val="134"/>
        <scheme val="minor"/>
      </rPr>
      <t>向下自动适配到行走层的高度坐标</t>
    </r>
    <phoneticPr fontId="1" type="noConversion"/>
  </si>
  <si>
    <t>横轴坐标X</t>
    <phoneticPr fontId="1" type="noConversion"/>
  </si>
  <si>
    <t>怪物ID</t>
    <phoneticPr fontId="1" type="noConversion"/>
  </si>
  <si>
    <t>在场景中的某个坐标点刷怪</t>
    <phoneticPr fontId="1" type="noConversion"/>
  </si>
  <si>
    <t>随机怪物库</t>
    <phoneticPr fontId="1" type="noConversion"/>
  </si>
  <si>
    <t>将某个怪物添加进随机怪物库</t>
    <phoneticPr fontId="1" type="noConversion"/>
  </si>
  <si>
    <t>库ID</t>
    <phoneticPr fontId="1" type="noConversion"/>
  </si>
  <si>
    <t>怪物ID</t>
    <phoneticPr fontId="1" type="noConversion"/>
  </si>
  <si>
    <t>怪物权重</t>
    <phoneticPr fontId="1" type="noConversion"/>
  </si>
  <si>
    <t>自身前方随机刷怪</t>
    <phoneticPr fontId="1" type="noConversion"/>
  </si>
  <si>
    <t>随机怪物库ID</t>
    <phoneticPr fontId="1" type="noConversion"/>
  </si>
  <si>
    <t>距离玩家自身X坐标</t>
    <phoneticPr fontId="1" type="noConversion"/>
  </si>
  <si>
    <t>随机刷怪</t>
    <phoneticPr fontId="1" type="noConversion"/>
  </si>
  <si>
    <t>在某个位置刷随机怪物</t>
    <phoneticPr fontId="1" type="noConversion"/>
  </si>
  <si>
    <t>横轴坐标X</t>
    <phoneticPr fontId="1" type="noConversion"/>
  </si>
  <si>
    <t>开启或暂停符合条件的怪物的AI</t>
    <phoneticPr fontId="1" type="noConversion"/>
  </si>
  <si>
    <t>拼接地图触发点</t>
    <phoneticPr fontId="1" type="noConversion"/>
  </si>
  <si>
    <t>触发点逻辑ID</t>
    <phoneticPr fontId="1" type="noConversion"/>
  </si>
  <si>
    <t>拼接的地图ID</t>
    <phoneticPr fontId="1" type="noConversion"/>
  </si>
  <si>
    <t>触发点所在地图ID</t>
    <phoneticPr fontId="1" type="noConversion"/>
  </si>
  <si>
    <t xml:space="preserve">    seq:AddNode(</t>
    <phoneticPr fontId="1" type="noConversion"/>
  </si>
  <si>
    <t>挂机循环副本结束</t>
  </si>
  <si>
    <t>self.s1</t>
  </si>
  <si>
    <t>节点名</t>
    <phoneticPr fontId="1" type="noConversion"/>
  </si>
  <si>
    <t>随机怪物库</t>
  </si>
  <si>
    <t>自身前方随机刷怪</t>
  </si>
  <si>
    <t>随机刷怪</t>
  </si>
  <si>
    <t xml:space="preserve">    node = MapAIAPI:AddRandomMonster(</t>
    <phoneticPr fontId="1" type="noConversion"/>
  </si>
  <si>
    <t xml:space="preserve">    node = MapAIAPI:HookSceneBornMonster(</t>
    <phoneticPr fontId="1" type="noConversion"/>
  </si>
  <si>
    <t xml:space="preserve">) 
    </t>
    <phoneticPr fontId="1" type="noConversion"/>
  </si>
  <si>
    <t xml:space="preserve">    node = MapAIAPI:SetJointMapTrigger(</t>
    <phoneticPr fontId="1" type="noConversion"/>
  </si>
  <si>
    <t>拼接地图触发点</t>
    <phoneticPr fontId="1" type="noConversion"/>
  </si>
  <si>
    <t>创建挂机副本序列</t>
    <phoneticPr fontId="1" type="noConversion"/>
  </si>
  <si>
    <t xml:space="preserve">    self.</t>
    <phoneticPr fontId="1" type="noConversion"/>
  </si>
  <si>
    <t>在自身前方某个位置刷随机怪物
只能用于单人本
主要用于挂机地图</t>
    <phoneticPr fontId="1" type="noConversion"/>
  </si>
  <si>
    <t>主要用于挂机地图
在某个地图上设置一个触发点
玩家移动到触发点后在地图的结束点位置拼接一个新的地图</t>
    <phoneticPr fontId="1" type="noConversion"/>
  </si>
  <si>
    <t>缩放过程时间</t>
    <phoneticPr fontId="1" type="noConversion"/>
  </si>
  <si>
    <t>特效偏移位置X</t>
    <phoneticPr fontId="1" type="noConversion"/>
  </si>
  <si>
    <r>
      <t xml:space="preserve">层级(暂时不做)
</t>
    </r>
    <r>
      <rPr>
        <sz val="11"/>
        <color rgb="FFFF0000"/>
        <rFont val="宋体"/>
        <family val="3"/>
        <charset val="134"/>
        <scheme val="minor"/>
      </rPr>
      <t>0则为默认值，和界面文本的层级一样</t>
    </r>
    <phoneticPr fontId="1" type="noConversion"/>
  </si>
  <si>
    <r>
      <t xml:space="preserve">剧情技能序号
</t>
    </r>
    <r>
      <rPr>
        <sz val="11"/>
        <color rgb="FFFF0000"/>
        <rFont val="宋体"/>
        <family val="3"/>
        <charset val="134"/>
        <scheme val="minor"/>
      </rPr>
      <t>读取职业表对应剧情技能</t>
    </r>
    <phoneticPr fontId="1" type="noConversion"/>
  </si>
  <si>
    <r>
      <t xml:space="preserve">职业ID
</t>
    </r>
    <r>
      <rPr>
        <sz val="11"/>
        <color rgb="FFFF0000"/>
        <rFont val="宋体"/>
        <family val="3"/>
        <charset val="134"/>
        <scheme val="minor"/>
      </rPr>
      <t>0不限制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1为男剑士
2为女笔</t>
    </r>
    <phoneticPr fontId="1" type="noConversion"/>
  </si>
  <si>
    <r>
      <t xml:space="preserve">到达X坐标后消失
</t>
    </r>
    <r>
      <rPr>
        <sz val="11"/>
        <color rgb="FFFF0000"/>
        <rFont val="宋体"/>
        <family val="3"/>
        <charset val="134"/>
        <scheme val="minor"/>
      </rPr>
      <t>为0则不限制
自动战斗时如果不存在怪物则移动到对应X坐标</t>
    </r>
    <phoneticPr fontId="1" type="noConversion"/>
  </si>
  <si>
    <r>
      <t xml:space="preserve">自动战斗Z目标坐标
</t>
    </r>
    <r>
      <rPr>
        <sz val="11"/>
        <color rgb="FFFF0000"/>
        <rFont val="宋体"/>
        <family val="3"/>
        <charset val="134"/>
        <scheme val="minor"/>
      </rPr>
      <t>自动战斗时如果不存在怪物则移动到对应</t>
    </r>
    <r>
      <rPr>
        <sz val="11"/>
        <color rgb="FFFF0000"/>
        <rFont val="宋体"/>
        <family val="2"/>
        <scheme val="minor"/>
      </rPr>
      <t>Z</t>
    </r>
    <r>
      <rPr>
        <sz val="11"/>
        <color rgb="FFFF0000"/>
        <rFont val="宋体"/>
        <family val="3"/>
        <charset val="134"/>
        <scheme val="minor"/>
      </rPr>
      <t>坐标
为0则为玩家当前坐标</t>
    </r>
    <phoneticPr fontId="1" type="noConversion"/>
  </si>
  <si>
    <t>动作名称</t>
    <phoneticPr fontId="1" type="noConversion"/>
  </si>
  <si>
    <t>g90001.xlsm同步成功</t>
  </si>
  <si>
    <t>t99999.xlsm同步成功</t>
  </si>
  <si>
    <t>播放动作</t>
    <phoneticPr fontId="1" type="noConversion"/>
  </si>
  <si>
    <r>
      <t xml:space="preserve">逻辑ID
</t>
    </r>
    <r>
      <rPr>
        <sz val="11"/>
        <color rgb="FFFF0000"/>
        <rFont val="宋体"/>
        <family val="3"/>
        <charset val="134"/>
        <scheme val="minor"/>
      </rPr>
      <t>将怪物标识为某个ID，每个逻辑ID只能指定一个怪物
(可不填)</t>
    </r>
    <phoneticPr fontId="1" type="noConversion"/>
  </si>
  <si>
    <r>
      <t xml:space="preserve">怪物逻辑ID
</t>
    </r>
    <r>
      <rPr>
        <sz val="11"/>
        <color rgb="FFFF0000"/>
        <rFont val="宋体"/>
        <family val="3"/>
        <charset val="134"/>
        <scheme val="minor"/>
      </rPr>
      <t>0则为玩家自身，多人副本就是所有玩家</t>
    </r>
    <phoneticPr fontId="1" type="noConversion"/>
  </si>
  <si>
    <r>
      <t>持续时间</t>
    </r>
    <r>
      <rPr>
        <sz val="11"/>
        <color theme="1"/>
        <rFont val="宋体"/>
        <family val="3"/>
        <charset val="134"/>
        <scheme val="minor"/>
      </rPr>
      <t>(暂时不做)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如果动作播放完则重新循环播放
为0则播放一次完整动作
为-1则一直循环播放</t>
    </r>
    <phoneticPr fontId="1" type="noConversion"/>
  </si>
  <si>
    <t>让对应职业的玩家释放某个技能</t>
    <phoneticPr fontId="1" type="noConversion"/>
  </si>
  <si>
    <t>让某个逻辑ID的怪物释放某个技能</t>
    <phoneticPr fontId="1" type="noConversion"/>
  </si>
  <si>
    <t>一定时间内移动某个逻辑ID的怪物到某个坐标(或者移动到当前位置相应的距离)
处于剧情外的怪物时，需要先将怪物的AI暂停，移动结束再将怪物AI激活</t>
    <phoneticPr fontId="1" type="noConversion"/>
  </si>
  <si>
    <r>
      <rPr>
        <sz val="11"/>
        <color theme="0" tint="-4.9989318521683403E-2"/>
        <rFont val="宋体"/>
        <family val="3"/>
        <charset val="134"/>
        <scheme val="minor"/>
      </rPr>
      <t>中断当前目标的行为(不做)</t>
    </r>
    <r>
      <rPr>
        <sz val="11"/>
        <color theme="1"/>
        <rFont val="宋体"/>
        <family val="2"/>
        <scheme val="minor"/>
      </rPr>
      <t xml:space="preserve">
播放某个动作，可被其他行为中断</t>
    </r>
    <phoneticPr fontId="1" type="noConversion"/>
  </si>
  <si>
    <r>
      <t xml:space="preserve">动作朝向
</t>
    </r>
    <r>
      <rPr>
        <sz val="11"/>
        <color rgb="FFFF0000"/>
        <rFont val="宋体"/>
        <family val="3"/>
        <charset val="134"/>
        <scheme val="minor"/>
      </rPr>
      <t>0朝向不变
1右
2左</t>
    </r>
    <phoneticPr fontId="1" type="noConversion"/>
  </si>
  <si>
    <t>玩家头顶冒泡</t>
    <phoneticPr fontId="1" type="noConversion"/>
  </si>
  <si>
    <t>怪物头顶冒泡</t>
    <phoneticPr fontId="1" type="noConversion"/>
  </si>
  <si>
    <r>
      <t xml:space="preserve">朝向
</t>
    </r>
    <r>
      <rPr>
        <sz val="11"/>
        <color rgb="FFFF0000"/>
        <rFont val="宋体"/>
        <family val="3"/>
        <charset val="134"/>
        <scheme val="minor"/>
      </rPr>
      <t>0朝向不变
1右
2左</t>
    </r>
    <phoneticPr fontId="1" type="noConversion"/>
  </si>
  <si>
    <t>镜头移动限制</t>
    <phoneticPr fontId="1" type="noConversion"/>
  </si>
  <si>
    <t>注意：怪物配置了属于建筑物类型的怪时，不计入所有判断怪物数量的条件及指令</t>
    <phoneticPr fontId="1" type="noConversion"/>
  </si>
  <si>
    <t>屏幕聚焦模糊</t>
    <phoneticPr fontId="1" type="noConversion"/>
  </si>
  <si>
    <t>播放动作</t>
  </si>
  <si>
    <r>
      <t xml:space="preserve">隐藏玩家的宠物
</t>
    </r>
    <r>
      <rPr>
        <sz val="11"/>
        <color rgb="FFFF0000"/>
        <rFont val="宋体"/>
        <family val="3"/>
        <charset val="134"/>
        <scheme val="minor"/>
      </rPr>
      <t>0隐藏
1显示</t>
    </r>
    <phoneticPr fontId="1" type="noConversion"/>
  </si>
  <si>
    <r>
      <t xml:space="preserve">隐藏影子
</t>
    </r>
    <r>
      <rPr>
        <sz val="11"/>
        <color rgb="FFFF0000"/>
        <rFont val="宋体"/>
        <family val="3"/>
        <charset val="134"/>
        <scheme val="minor"/>
      </rPr>
      <t>0隐藏
1显示</t>
    </r>
    <phoneticPr fontId="1" type="noConversion"/>
  </si>
  <si>
    <r>
      <t xml:space="preserve">隐藏头顶名称
</t>
    </r>
    <r>
      <rPr>
        <sz val="11"/>
        <color rgb="FFFF0000"/>
        <rFont val="宋体"/>
        <family val="3"/>
        <charset val="134"/>
        <scheme val="minor"/>
      </rPr>
      <t>0隐藏
1显示</t>
    </r>
    <phoneticPr fontId="1" type="noConversion"/>
  </si>
  <si>
    <r>
      <t xml:space="preserve">隐藏模型
</t>
    </r>
    <r>
      <rPr>
        <sz val="11"/>
        <color rgb="FFFF0000"/>
        <rFont val="宋体"/>
        <family val="3"/>
        <charset val="134"/>
        <scheme val="minor"/>
      </rPr>
      <t>0隐藏
1显示</t>
    </r>
    <phoneticPr fontId="1" type="noConversion"/>
  </si>
  <si>
    <t>锁屏阻隔物</t>
    <phoneticPr fontId="1" type="noConversion"/>
  </si>
  <si>
    <t>镜头缩放</t>
    <phoneticPr fontId="1" type="noConversion"/>
  </si>
  <si>
    <t>镜头移动</t>
    <phoneticPr fontId="1" type="noConversion"/>
  </si>
  <si>
    <r>
      <t xml:space="preserve">从当前镜头位置，在一段时间内移动到目标位置
目标位置=坐标取值+坐标偏移
触发多个时，中断上一个
</t>
    </r>
    <r>
      <rPr>
        <sz val="11"/>
        <color rgb="FFFF0000"/>
        <rFont val="宋体"/>
        <family val="3"/>
        <charset val="134"/>
        <scheme val="minor"/>
      </rPr>
      <t>需要受到镜头跟随参数的限制</t>
    </r>
    <phoneticPr fontId="1" type="noConversion"/>
  </si>
  <si>
    <t>镜头在一段时间内缩放到对应的比例
缩放过程中触发镜头缩放，则中断旧的镜头缩放</t>
    <phoneticPr fontId="1" type="noConversion"/>
  </si>
  <si>
    <t>将镜头限制在某个范围内移动</t>
    <phoneticPr fontId="1" type="noConversion"/>
  </si>
  <si>
    <t xml:space="preserve">    node = MapAIAPI:PlayAnimation(</t>
    <phoneticPr fontId="1" type="noConversion"/>
  </si>
  <si>
    <t>(logicId, aniName, face, duration)</t>
  </si>
  <si>
    <t>:AddNode(node)</t>
    <phoneticPr fontId="1" type="noConversion"/>
  </si>
  <si>
    <r>
      <t>镜头Z坐标取值
0</t>
    </r>
    <r>
      <rPr>
        <sz val="11"/>
        <color rgb="FFFF0000"/>
        <rFont val="宋体"/>
        <family val="3"/>
        <charset val="134"/>
        <scheme val="minor"/>
      </rPr>
      <t>则为0点</t>
    </r>
    <r>
      <rPr>
        <sz val="11"/>
        <color theme="1"/>
        <rFont val="宋体"/>
        <family val="2"/>
        <scheme val="minor"/>
      </rPr>
      <t xml:space="preserve">
-1</t>
    </r>
    <r>
      <rPr>
        <sz val="11"/>
        <color rgb="FFFF0000"/>
        <rFont val="宋体"/>
        <family val="3"/>
        <charset val="134"/>
        <scheme val="minor"/>
      </rPr>
      <t>则为玩家坐标</t>
    </r>
    <r>
      <rPr>
        <sz val="11"/>
        <color theme="1"/>
        <rFont val="宋体"/>
        <family val="2"/>
        <scheme val="minor"/>
      </rPr>
      <t xml:space="preserve">
其他数字</t>
    </r>
    <r>
      <rPr>
        <sz val="11"/>
        <color rgb="FFFF0000"/>
        <rFont val="宋体"/>
        <family val="3"/>
        <charset val="134"/>
        <scheme val="minor"/>
      </rPr>
      <t>则为逻辑</t>
    </r>
    <r>
      <rPr>
        <sz val="11"/>
        <color rgb="FFFF0000"/>
        <rFont val="宋体"/>
        <family val="2"/>
        <scheme val="minor"/>
      </rPr>
      <t>ID</t>
    </r>
    <r>
      <rPr>
        <sz val="11"/>
        <color rgb="FFFF0000"/>
        <rFont val="宋体"/>
        <family val="3"/>
        <charset val="134"/>
        <scheme val="minor"/>
      </rPr>
      <t>怪物坐标</t>
    </r>
    <phoneticPr fontId="1" type="noConversion"/>
  </si>
  <si>
    <r>
      <t>镜头X坐标取值
0</t>
    </r>
    <r>
      <rPr>
        <sz val="11"/>
        <color rgb="FFFF0000"/>
        <rFont val="宋体"/>
        <family val="3"/>
        <charset val="134"/>
        <scheme val="minor"/>
      </rPr>
      <t>则为0点</t>
    </r>
    <r>
      <rPr>
        <sz val="11"/>
        <color theme="1"/>
        <rFont val="宋体"/>
        <family val="2"/>
        <scheme val="minor"/>
      </rPr>
      <t xml:space="preserve">
-1</t>
    </r>
    <r>
      <rPr>
        <sz val="11"/>
        <color rgb="FFFF0000"/>
        <rFont val="宋体"/>
        <family val="3"/>
        <charset val="134"/>
        <scheme val="minor"/>
      </rPr>
      <t>则为玩家坐标X</t>
    </r>
    <r>
      <rPr>
        <sz val="11"/>
        <color theme="1"/>
        <rFont val="宋体"/>
        <family val="2"/>
        <scheme val="minor"/>
      </rPr>
      <t xml:space="preserve">
其他数字</t>
    </r>
    <r>
      <rPr>
        <sz val="11"/>
        <color rgb="FFFF0000"/>
        <rFont val="宋体"/>
        <family val="3"/>
        <charset val="134"/>
        <scheme val="minor"/>
      </rPr>
      <t>则为逻辑ID怪物坐标</t>
    </r>
    <phoneticPr fontId="1" type="noConversion"/>
  </si>
  <si>
    <t>镜头Z坐标偏移</t>
    <phoneticPr fontId="1" type="noConversion"/>
  </si>
  <si>
    <t>镜头Y坐标偏移</t>
    <phoneticPr fontId="1" type="noConversion"/>
  </si>
  <si>
    <r>
      <t>镜头X坐标偏移</t>
    </r>
    <r>
      <rPr>
        <sz val="11"/>
        <rFont val="宋体"/>
        <family val="3"/>
        <charset val="134"/>
        <scheme val="minor"/>
      </rPr>
      <t/>
    </r>
    <phoneticPr fontId="1" type="noConversion"/>
  </si>
  <si>
    <t>镜头移动过程时间</t>
    <phoneticPr fontId="1" type="noConversion"/>
  </si>
  <si>
    <r>
      <t xml:space="preserve">镜头跟随移动
</t>
    </r>
    <r>
      <rPr>
        <sz val="11"/>
        <rFont val="宋体"/>
        <family val="3"/>
        <charset val="134"/>
        <scheme val="minor"/>
      </rPr>
      <t>0</t>
    </r>
    <r>
      <rPr>
        <sz val="11"/>
        <color rgb="FFFF0000"/>
        <rFont val="宋体"/>
        <family val="3"/>
        <charset val="134"/>
        <scheme val="minor"/>
      </rPr>
      <t xml:space="preserve">不跟随
</t>
    </r>
    <r>
      <rPr>
        <sz val="11"/>
        <rFont val="宋体"/>
        <family val="3"/>
        <charset val="134"/>
        <scheme val="minor"/>
      </rPr>
      <t>-1</t>
    </r>
    <r>
      <rPr>
        <sz val="11"/>
        <color rgb="FFFF0000"/>
        <rFont val="宋体"/>
        <family val="3"/>
        <charset val="134"/>
        <scheme val="minor"/>
      </rPr>
      <t xml:space="preserve">跟随玩家
</t>
    </r>
    <r>
      <rPr>
        <sz val="11"/>
        <rFont val="宋体"/>
        <family val="3"/>
        <charset val="134"/>
        <scheme val="minor"/>
      </rPr>
      <t>其他数字</t>
    </r>
    <r>
      <rPr>
        <sz val="11"/>
        <color rgb="FFFF0000"/>
        <rFont val="宋体"/>
        <family val="3"/>
        <charset val="134"/>
        <scheme val="minor"/>
      </rPr>
      <t>为逻辑ID怪物
不为0时，在镜头移动完成跟随目标移动</t>
    </r>
    <phoneticPr fontId="1" type="noConversion"/>
  </si>
  <si>
    <r>
      <t>锁定目标名字高度位置</t>
    </r>
    <r>
      <rPr>
        <sz val="11"/>
        <color rgb="FFFF0000"/>
        <rFont val="宋体"/>
        <family val="3"/>
        <charset val="134"/>
        <scheme val="minor"/>
      </rPr>
      <t xml:space="preserve">
填小数</t>
    </r>
    <phoneticPr fontId="1" type="noConversion"/>
  </si>
  <si>
    <t>旋转过程时间</t>
    <phoneticPr fontId="1" type="noConversion"/>
  </si>
  <si>
    <t>界面文本</t>
    <phoneticPr fontId="1" type="noConversion"/>
  </si>
  <si>
    <t xml:space="preserve">    node = MapAIAPI:HideTarget(</t>
    <phoneticPr fontId="1" type="noConversion"/>
  </si>
  <si>
    <t>(logicId, showMode, showName, showShadow, showPet)</t>
    <phoneticPr fontId="1" type="noConversion"/>
  </si>
  <si>
    <t>隐藏目标</t>
    <phoneticPr fontId="1" type="noConversion"/>
  </si>
  <si>
    <r>
      <t xml:space="preserve">怪物逻辑ID
</t>
    </r>
    <r>
      <rPr>
        <sz val="11"/>
        <color rgb="FFFF0000"/>
        <rFont val="宋体"/>
        <family val="3"/>
        <charset val="134"/>
        <scheme val="minor"/>
      </rPr>
      <t>0则为玩家自身，多人副本就是所有玩家</t>
    </r>
    <phoneticPr fontId="1" type="noConversion"/>
  </si>
  <si>
    <t>关卡整体变速</t>
    <phoneticPr fontId="1" type="noConversion"/>
  </si>
  <si>
    <t>变速持续一定时间，然后恢复正常速度</t>
    <phoneticPr fontId="1" type="noConversion"/>
  </si>
  <si>
    <r>
      <t xml:space="preserve">是否阻塞
</t>
    </r>
    <r>
      <rPr>
        <sz val="11"/>
        <color rgb="FFFF0000"/>
        <rFont val="宋体"/>
        <family val="3"/>
        <charset val="134"/>
        <scheme val="minor"/>
      </rPr>
      <t>0否
1是
为1时，则需要等待刷怪成功才执行后续指令</t>
    </r>
    <phoneticPr fontId="1" type="noConversion"/>
  </si>
  <si>
    <t>删除某个阻挡物</t>
    <phoneticPr fontId="1" type="noConversion"/>
  </si>
  <si>
    <t>阻挡物逻辑ID</t>
    <phoneticPr fontId="1" type="noConversion"/>
  </si>
  <si>
    <t>在场景上某个范围设置阻挡物（同行走层阻挡），令玩家无法移动通过</t>
    <phoneticPr fontId="1" type="noConversion"/>
  </si>
  <si>
    <r>
      <t xml:space="preserve">阻挡物逻辑ID
</t>
    </r>
    <r>
      <rPr>
        <sz val="11"/>
        <color rgb="FFFF0000"/>
        <rFont val="宋体"/>
        <family val="3"/>
        <charset val="134"/>
        <scheme val="minor"/>
      </rPr>
      <t>0则没有</t>
    </r>
    <phoneticPr fontId="1" type="noConversion"/>
  </si>
  <si>
    <t>判断:目标状态</t>
    <phoneticPr fontId="1" type="noConversion"/>
  </si>
  <si>
    <r>
      <t xml:space="preserve">逻辑ID
</t>
    </r>
    <r>
      <rPr>
        <sz val="11"/>
        <color rgb="FFFF0000"/>
        <rFont val="宋体"/>
        <family val="3"/>
        <charset val="134"/>
        <scheme val="minor"/>
      </rPr>
      <t>0则为玩家</t>
    </r>
    <phoneticPr fontId="1" type="noConversion"/>
  </si>
  <si>
    <r>
      <t>状态</t>
    </r>
    <r>
      <rPr>
        <sz val="11"/>
        <color theme="1"/>
        <rFont val="宋体"/>
        <family val="3"/>
        <charset val="134"/>
        <scheme val="minor"/>
      </rPr>
      <t>1</t>
    </r>
    <r>
      <rPr>
        <sz val="11"/>
        <color rgb="FFFF0000"/>
        <rFont val="宋体"/>
        <family val="3"/>
        <charset val="134"/>
        <scheme val="minor"/>
      </rPr>
      <t xml:space="preserve">
0,无
1,普通站立
2,奔跑3
3,在空中
4,表演
5,技能
6,受伤2
7,躺下
8,死亡</t>
    </r>
    <phoneticPr fontId="1" type="noConversion"/>
  </si>
  <si>
    <r>
      <t>0</t>
    </r>
    <r>
      <rPr>
        <sz val="11"/>
        <color rgb="FFFF0000"/>
        <rFont val="宋体"/>
        <family val="3"/>
        <charset val="134"/>
        <scheme val="minor"/>
      </rPr>
      <t>不处于</t>
    </r>
    <r>
      <rPr>
        <sz val="11"/>
        <color theme="1"/>
        <rFont val="宋体"/>
        <family val="2"/>
        <scheme val="minor"/>
      </rPr>
      <t xml:space="preserve">
1</t>
    </r>
    <r>
      <rPr>
        <sz val="11"/>
        <color rgb="FFFF0000"/>
        <rFont val="宋体"/>
        <family val="3"/>
        <charset val="134"/>
        <scheme val="minor"/>
      </rPr>
      <t>处于</t>
    </r>
    <phoneticPr fontId="1" type="noConversion"/>
  </si>
  <si>
    <t>通关</t>
  </si>
  <si>
    <r>
      <t xml:space="preserve">显示通关界面
</t>
    </r>
    <r>
      <rPr>
        <sz val="11"/>
        <color rgb="FFFF0000"/>
        <rFont val="宋体"/>
        <family val="3"/>
        <charset val="134"/>
        <scheme val="minor"/>
      </rPr>
      <t>1显示
0不显示</t>
    </r>
    <phoneticPr fontId="1" type="noConversion"/>
  </si>
  <si>
    <t xml:space="preserve">    node = MapAIAPI:EctypeSuccess(</t>
    <phoneticPr fontId="1" type="noConversion"/>
  </si>
  <si>
    <t>test674.xlsm同步成功</t>
  </si>
  <si>
    <t>z501.xlsm同步成功</t>
  </si>
  <si>
    <t>z502.xlsm同步成功</t>
  </si>
  <si>
    <t>z503.xlsm同步成功</t>
  </si>
  <si>
    <t>z504.xlsm同步成功</t>
  </si>
  <si>
    <t>z505.xlsm同步成功</t>
  </si>
  <si>
    <t>z506.xlsm同步成功</t>
  </si>
  <si>
    <t>z507.xlsm同步成功</t>
  </si>
  <si>
    <t>z508.xlsm同步成功</t>
  </si>
  <si>
    <t>判断当前关卡已死亡的怪物数量是否在某个范围内</t>
    <phoneticPr fontId="1" type="noConversion"/>
  </si>
  <si>
    <t>判断玩家是否进行移动或者释放技能</t>
    <phoneticPr fontId="1" type="noConversion"/>
  </si>
  <si>
    <t>判断目标是否符合某个状态</t>
    <phoneticPr fontId="1" type="noConversion"/>
  </si>
  <si>
    <r>
      <t>在界面下方显示剧情对话框，并暂停执行下个节点，直到该对话框关闭
左右两边分别显示场景上某个人物模型的动作</t>
    </r>
    <r>
      <rPr>
        <sz val="11"/>
        <color theme="1"/>
        <rFont val="宋体"/>
        <family val="3"/>
        <charset val="134"/>
        <scheme val="minor"/>
      </rPr>
      <t xml:space="preserve">(右边的以镜像形式显示)
</t>
    </r>
    <r>
      <rPr>
        <sz val="11"/>
        <color rgb="FFFF0000"/>
        <rFont val="宋体"/>
        <family val="3"/>
        <charset val="134"/>
        <scheme val="minor"/>
      </rPr>
      <t>X秒后可通过点击屏幕关闭该对话框，X配置在公共参数表
Y秒后即使不点击也自动关闭对话框，Y配置在公共参数表</t>
    </r>
    <phoneticPr fontId="1" type="noConversion"/>
  </si>
  <si>
    <r>
      <t xml:space="preserve">冒泡次数
</t>
    </r>
    <r>
      <rPr>
        <sz val="11"/>
        <color rgb="FFFF0000"/>
        <rFont val="宋体"/>
        <family val="3"/>
        <charset val="134"/>
        <scheme val="minor"/>
      </rPr>
      <t>0则不限次数</t>
    </r>
    <phoneticPr fontId="1" type="noConversion"/>
  </si>
  <si>
    <r>
      <t>类型</t>
    </r>
    <r>
      <rPr>
        <sz val="11"/>
        <color theme="1"/>
        <rFont val="宋体"/>
        <family val="3"/>
        <charset val="134"/>
        <scheme val="minor"/>
      </rPr>
      <t>1表示：</t>
    </r>
    <r>
      <rPr>
        <sz val="11"/>
        <color theme="1"/>
        <rFont val="宋体"/>
        <family val="2"/>
        <scheme val="minor"/>
      </rPr>
      <t xml:space="preserve">倒计时
</t>
    </r>
    <r>
      <rPr>
        <sz val="11"/>
        <color rgb="FFFF0000"/>
        <rFont val="宋体"/>
        <family val="3"/>
        <charset val="134"/>
        <scheme val="minor"/>
      </rPr>
      <t xml:space="preserve">如果内容中包含了#1，即倒计时，则该参数表示倒计时的总时间
</t>
    </r>
    <r>
      <rPr>
        <sz val="11"/>
        <rFont val="宋体"/>
        <family val="3"/>
        <charset val="134"/>
        <scheme val="minor"/>
      </rPr>
      <t>类型2表示：阵营ID</t>
    </r>
    <phoneticPr fontId="1" type="noConversion"/>
  </si>
  <si>
    <r>
      <t>类型
0.</t>
    </r>
    <r>
      <rPr>
        <sz val="11"/>
        <color rgb="FFFF0000"/>
        <rFont val="宋体"/>
        <family val="3"/>
        <charset val="134"/>
        <scheme val="minor"/>
      </rPr>
      <t>普通文本</t>
    </r>
    <r>
      <rPr>
        <sz val="11"/>
        <color theme="1"/>
        <rFont val="宋体"/>
        <family val="2"/>
        <scheme val="minor"/>
      </rPr>
      <t xml:space="preserve">
1.</t>
    </r>
    <r>
      <rPr>
        <sz val="11"/>
        <color rgb="FFFF0000"/>
        <rFont val="宋体"/>
        <family val="3"/>
        <charset val="134"/>
        <scheme val="minor"/>
      </rPr>
      <t>倒计时</t>
    </r>
    <r>
      <rPr>
        <sz val="11"/>
        <color theme="1"/>
        <rFont val="宋体"/>
        <family val="2"/>
        <scheme val="minor"/>
      </rPr>
      <t xml:space="preserve">
2.</t>
    </r>
    <r>
      <rPr>
        <sz val="11"/>
        <color rgb="FFFF0000"/>
        <rFont val="宋体"/>
        <family val="3"/>
        <charset val="134"/>
        <scheme val="minor"/>
      </rPr>
      <t xml:space="preserve">对应阵营的怪物死亡数量
</t>
    </r>
    <r>
      <rPr>
        <sz val="11"/>
        <rFont val="宋体"/>
        <family val="3"/>
        <charset val="134"/>
        <scheme val="minor"/>
      </rPr>
      <t>3.</t>
    </r>
    <r>
      <rPr>
        <sz val="11"/>
        <color rgb="FFFF0000"/>
        <rFont val="宋体"/>
        <family val="3"/>
        <charset val="134"/>
        <scheme val="minor"/>
      </rPr>
      <t>杀怪数量+倒计时</t>
    </r>
    <phoneticPr fontId="1" type="noConversion"/>
  </si>
  <si>
    <t>设置阻挡物</t>
  </si>
  <si>
    <t>删除阻挡物</t>
  </si>
  <si>
    <t xml:space="preserve">    node = MapAIAPI:SetBlock(</t>
    <phoneticPr fontId="1" type="noConversion"/>
  </si>
  <si>
    <t xml:space="preserve">    node = MapAIAPI:RemoveBlock(</t>
    <phoneticPr fontId="1" type="noConversion"/>
  </si>
  <si>
    <t>(logicId, pos, sz, rot)</t>
  </si>
  <si>
    <t>完成</t>
    <phoneticPr fontId="1" type="noConversion"/>
  </si>
  <si>
    <t>判断某个怪物ID（血量非0的）的怪物数量是否在某个范围内</t>
    <phoneticPr fontId="1" type="noConversion"/>
  </si>
  <si>
    <t>判断:某ID(血量非0)怪物数量</t>
    <phoneticPr fontId="1" type="noConversion"/>
  </si>
  <si>
    <r>
      <t xml:space="preserve">持续时间
</t>
    </r>
    <r>
      <rPr>
        <sz val="11"/>
        <color rgb="FFFF0000"/>
        <rFont val="宋体"/>
        <family val="3"/>
        <charset val="134"/>
        <scheme val="minor"/>
      </rPr>
      <t>0则不限时</t>
    </r>
    <phoneticPr fontId="1" type="noConversion"/>
  </si>
  <si>
    <t>令目标获得某个BUFF</t>
    <phoneticPr fontId="1" type="noConversion"/>
  </si>
  <si>
    <t>删除目标身上的某个BUFF</t>
    <phoneticPr fontId="1" type="noConversion"/>
  </si>
  <si>
    <t xml:space="preserve">    node = MapAIAPI:MonsterBubble(</t>
    <phoneticPr fontId="1" type="noConversion"/>
  </si>
  <si>
    <t xml:space="preserve">    node = MapAIAPI:ClearAllMonsterById(</t>
    <phoneticPr fontId="1" type="noConversion"/>
  </si>
  <si>
    <t xml:space="preserve">    node = MapAIAPI:BornArenaMonster(</t>
    <phoneticPr fontId="1" type="noConversion"/>
  </si>
  <si>
    <t>删除BUFF</t>
  </si>
  <si>
    <t>加BUFF</t>
    <phoneticPr fontId="1" type="noConversion"/>
  </si>
  <si>
    <t xml:space="preserve">    node = MapAIAPI:AddBufToTarget(</t>
    <phoneticPr fontId="1" type="noConversion"/>
  </si>
  <si>
    <t xml:space="preserve">    node = MapAIAPI:RemoveBuf(</t>
    <phoneticPr fontId="1" type="noConversion"/>
  </si>
  <si>
    <t>(logicId, buffId)</t>
  </si>
  <si>
    <t>(logicId, buffId, duration)</t>
  </si>
  <si>
    <t>显示宠物，并把宠物显示到主人身边</t>
    <phoneticPr fontId="1" type="noConversion"/>
  </si>
  <si>
    <t>宠物坐标X偏移</t>
    <phoneticPr fontId="1" type="noConversion"/>
  </si>
  <si>
    <t>宠物坐标Z偏移</t>
    <phoneticPr fontId="1" type="noConversion"/>
  </si>
  <si>
    <r>
      <t>0</t>
    </r>
    <r>
      <rPr>
        <sz val="11"/>
        <color rgb="FFFF0000"/>
        <rFont val="宋体"/>
        <family val="3"/>
        <charset val="134"/>
        <scheme val="minor"/>
      </rPr>
      <t>不显示</t>
    </r>
    <r>
      <rPr>
        <sz val="11"/>
        <color theme="1"/>
        <rFont val="宋体"/>
        <family val="2"/>
        <scheme val="minor"/>
      </rPr>
      <t xml:space="preserve">
1</t>
    </r>
    <r>
      <rPr>
        <sz val="11"/>
        <color rgb="FFFF0000"/>
        <rFont val="宋体"/>
        <family val="3"/>
        <charset val="134"/>
        <scheme val="minor"/>
      </rPr>
      <t>显示</t>
    </r>
    <phoneticPr fontId="1" type="noConversion"/>
  </si>
  <si>
    <t>引导ID</t>
    <phoneticPr fontId="1" type="noConversion"/>
  </si>
  <si>
    <t>进行某个新手引导
引导结束后执行后续指令</t>
    <phoneticPr fontId="1" type="noConversion"/>
  </si>
  <si>
    <t xml:space="preserve">    node = MapAIAPI:RotCamera(</t>
    <phoneticPr fontId="1" type="noConversion"/>
  </si>
  <si>
    <t xml:space="preserve">    node = MapAIAPI:CamraParam(</t>
    <phoneticPr fontId="1" type="noConversion"/>
  </si>
  <si>
    <t>新手引导</t>
  </si>
  <si>
    <t>新手引导</t>
    <phoneticPr fontId="1" type="noConversion"/>
  </si>
  <si>
    <t xml:space="preserve">    node = MapAIAPI:FishGuid(</t>
    <phoneticPr fontId="1" type="noConversion"/>
  </si>
  <si>
    <t>(guidId)</t>
  </si>
  <si>
    <t>test673.xlsm同步成功</t>
  </si>
  <si>
    <t>删除某个逻辑ID的界面文本</t>
    <phoneticPr fontId="1" type="noConversion"/>
  </si>
  <si>
    <t>隐藏或显示某个按钮，无法点击</t>
    <phoneticPr fontId="1" type="noConversion"/>
  </si>
  <si>
    <t>过程ID
跳转到某个过程，再继续执行下去</t>
    <phoneticPr fontId="1" type="noConversion"/>
  </si>
  <si>
    <t>判断:目标状态</t>
  </si>
  <si>
    <r>
      <t>状态</t>
    </r>
    <r>
      <rPr>
        <sz val="11"/>
        <color theme="1"/>
        <rFont val="宋体"/>
        <family val="3"/>
        <charset val="134"/>
        <scheme val="minor"/>
      </rPr>
      <t>1</t>
    </r>
    <r>
      <rPr>
        <sz val="11"/>
        <color rgb="FFFF0000"/>
        <rFont val="宋体"/>
        <family val="3"/>
        <charset val="134"/>
        <scheme val="minor"/>
      </rPr>
      <t xml:space="preserve">
0,无
1,普通站立
2,奔跑3
3,在空中
4,表演
5,技能
6,受伤2
7,躺下
8,死亡</t>
    </r>
    <phoneticPr fontId="1" type="noConversion"/>
  </si>
  <si>
    <t>判断:目标状态</t>
    <phoneticPr fontId="1" type="noConversion"/>
  </si>
  <si>
    <t>判断:触发器被触发</t>
    <phoneticPr fontId="1" type="noConversion"/>
  </si>
  <si>
    <t>判断:跳跃点被触发</t>
    <phoneticPr fontId="1" type="noConversion"/>
  </si>
  <si>
    <t>判断:传送门被触发</t>
    <phoneticPr fontId="1" type="noConversion"/>
  </si>
  <si>
    <t>刷怪</t>
    <phoneticPr fontId="1" type="noConversion"/>
  </si>
  <si>
    <t>刷怪(不激活AI)</t>
    <phoneticPr fontId="1" type="noConversion"/>
  </si>
  <si>
    <t>刷怪物组</t>
    <phoneticPr fontId="1" type="noConversion"/>
  </si>
  <si>
    <t>传送宠物</t>
  </si>
  <si>
    <t>传送宠物</t>
    <phoneticPr fontId="1" type="noConversion"/>
  </si>
  <si>
    <t xml:space="preserve">    node = MapAIAPI:ShowPets(</t>
    <phoneticPr fontId="1" type="noConversion"/>
  </si>
  <si>
    <t>(show, xOffset, zOffset)</t>
  </si>
  <si>
    <t>隐藏按钮</t>
  </si>
  <si>
    <t xml:space="preserve">    node = MapAIAPI:ShowBattleView(</t>
    <phoneticPr fontId="1" type="noConversion"/>
  </si>
  <si>
    <t>(uiId, show)</t>
  </si>
  <si>
    <r>
      <t xml:space="preserve">按钮ID
</t>
    </r>
    <r>
      <rPr>
        <sz val="11"/>
        <color rgb="FFFF0000"/>
        <rFont val="宋体"/>
        <family val="3"/>
        <charset val="134"/>
        <scheme val="minor"/>
      </rPr>
      <t>1退出按钮
2挂机按钮
10普攻按钮
11技能1
12技能2
13技能3
14技能4
15技能5</t>
    </r>
    <phoneticPr fontId="1" type="noConversion"/>
  </si>
  <si>
    <r>
      <t xml:space="preserve">隐藏玩家头顶血条
</t>
    </r>
    <r>
      <rPr>
        <sz val="11"/>
        <color rgb="FFFF0000"/>
        <rFont val="宋体"/>
        <family val="3"/>
        <charset val="134"/>
        <scheme val="minor"/>
      </rPr>
      <t>0隐藏
1显示</t>
    </r>
    <phoneticPr fontId="1" type="noConversion"/>
  </si>
  <si>
    <t>按副本表中对应怪物组序号里的怪物组ID刷怪</t>
    <phoneticPr fontId="1" type="noConversion"/>
  </si>
  <si>
    <r>
      <t xml:space="preserve">模型动作ID
</t>
    </r>
    <r>
      <rPr>
        <sz val="11"/>
        <color rgb="FFFF0000"/>
        <rFont val="宋体"/>
        <family val="3"/>
        <charset val="134"/>
        <scheme val="minor"/>
      </rPr>
      <t>0则为当前场景上目标的模型动作</t>
    </r>
    <phoneticPr fontId="1" type="noConversion"/>
  </si>
  <si>
    <r>
      <t xml:space="preserve">隐藏玩家的宠物
</t>
    </r>
    <r>
      <rPr>
        <sz val="11"/>
        <color rgb="FFFF0000"/>
        <rFont val="宋体"/>
        <family val="3"/>
        <charset val="134"/>
        <scheme val="minor"/>
      </rPr>
      <t>0隐藏
1显示</t>
    </r>
    <phoneticPr fontId="1" type="noConversion"/>
  </si>
  <si>
    <r>
      <t xml:space="preserve">进入剧情模式
</t>
    </r>
    <r>
      <rPr>
        <sz val="11"/>
        <color rgb="FFFF0000"/>
        <rFont val="宋体"/>
        <family val="3"/>
        <charset val="134"/>
        <scheme val="minor"/>
      </rPr>
      <t>玩家不可控制，中断技能和怪物AI，显示上下压屏动画
上方UI移动到屏幕外上方，下方UI移动到屏幕外下方
左方UI移动到屏幕外左方，右方UI移动到屏幕外右方，</t>
    </r>
    <phoneticPr fontId="1" type="noConversion"/>
  </si>
  <si>
    <r>
      <t xml:space="preserve">退出剧情模式
</t>
    </r>
    <r>
      <rPr>
        <sz val="11"/>
        <color rgb="FFFF0000"/>
        <rFont val="宋体"/>
        <family val="3"/>
        <charset val="134"/>
        <scheme val="minor"/>
      </rPr>
      <t>怪物恢复正常AI</t>
    </r>
    <phoneticPr fontId="1" type="noConversion"/>
  </si>
  <si>
    <r>
      <t>目标逻辑ID或模型ID</t>
    </r>
    <r>
      <rPr>
        <sz val="11"/>
        <color rgb="FFFF0000"/>
        <rFont val="宋体"/>
        <family val="2"/>
        <scheme val="minor"/>
      </rPr>
      <t xml:space="preserve">
显示对应目标的模型，0为玩家自身
</t>
    </r>
    <r>
      <rPr>
        <b/>
        <sz val="11"/>
        <color rgb="FFFF0000"/>
        <rFont val="宋体"/>
        <family val="3"/>
        <charset val="134"/>
        <scheme val="minor"/>
      </rPr>
      <t>如果是字符串（加了双引号）则为模型</t>
    </r>
    <r>
      <rPr>
        <b/>
        <sz val="11"/>
        <color rgb="FFFF0000"/>
        <rFont val="宋体"/>
        <family val="2"/>
        <scheme val="minor"/>
      </rPr>
      <t>ID</t>
    </r>
    <phoneticPr fontId="1" type="noConversion"/>
  </si>
  <si>
    <r>
      <t xml:space="preserve">对话内容
读取raid语言包ID
</t>
    </r>
    <r>
      <rPr>
        <sz val="11"/>
        <color rgb="FFFF0000"/>
        <rFont val="宋体"/>
        <family val="3"/>
        <charset val="134"/>
        <scheme val="minor"/>
      </rPr>
      <t>#P表示玩家自身的名称</t>
    </r>
    <phoneticPr fontId="1" type="noConversion"/>
  </si>
  <si>
    <r>
      <t>名称
读取</t>
    </r>
    <r>
      <rPr>
        <sz val="11"/>
        <color theme="1"/>
        <rFont val="宋体"/>
        <family val="3"/>
        <charset val="134"/>
        <scheme val="minor"/>
      </rPr>
      <t>raid</t>
    </r>
    <r>
      <rPr>
        <sz val="11"/>
        <color theme="1"/>
        <rFont val="宋体"/>
        <family val="2"/>
        <scheme val="minor"/>
      </rPr>
      <t>语言包</t>
    </r>
    <r>
      <rPr>
        <sz val="11"/>
        <color theme="1"/>
        <rFont val="宋体"/>
        <family val="3"/>
        <charset val="134"/>
        <scheme val="minor"/>
      </rPr>
      <t>ID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0则为怪物或玩家自身名字</t>
    </r>
    <phoneticPr fontId="1" type="noConversion"/>
  </si>
  <si>
    <t>local AIMgr = require "ai.mapAI.aiMgr.MapAIMgr"_x000D_
local 关卡配置说明 = class("关卡配置说明", AIMgr)_x000D_
function 关卡配置说明:ctor(...)_x000D_
    self:init(...)_x000D_
end_x000D_
_x000D_
function 关卡配置说明:InitMapAI()_x000D_
    local MapAIAPI = self:GetAPI()_x000D_
    self:CommonNode()_x000D_
    local node _x000D_
    local seq = self:createSequence()</t>
  </si>
  <si>
    <t>:AddNode(self.effectGroup)</t>
    <phoneticPr fontId="1" type="noConversion"/>
  </si>
  <si>
    <t>:AddNode(self.velocityChange)</t>
    <phoneticPr fontId="1" type="noConversion"/>
  </si>
  <si>
    <t>:AddNode(self.camraEffect)</t>
    <phoneticPr fontId="1" type="noConversion"/>
  </si>
  <si>
    <r>
      <t xml:space="preserve">冒泡显示持续时间
</t>
    </r>
    <r>
      <rPr>
        <sz val="11"/>
        <color rgb="FFFF0000"/>
        <rFont val="宋体"/>
        <family val="3"/>
        <charset val="134"/>
        <scheme val="minor"/>
      </rPr>
      <t>秒为单位</t>
    </r>
    <phoneticPr fontId="1" type="noConversion"/>
  </si>
  <si>
    <r>
      <t xml:space="preserve">冒泡内容
读取语言包
</t>
    </r>
    <r>
      <rPr>
        <sz val="11"/>
        <color rgb="FFFF0000"/>
        <rFont val="宋体"/>
        <family val="3"/>
        <charset val="134"/>
        <scheme val="minor"/>
      </rPr>
      <t>内容前加[FFFFFF]表示改变颜色</t>
    </r>
    <phoneticPr fontId="1" type="noConversion"/>
  </si>
  <si>
    <t xml:space="preserve"> = self:createSequence()</t>
    <phoneticPr fontId="1" type="noConversion"/>
  </si>
  <si>
    <t>隐藏关卡内的玩家和宠物、或者怪物</t>
    <phoneticPr fontId="1" type="noConversion"/>
  </si>
  <si>
    <r>
      <t xml:space="preserve">隐藏头顶名称
</t>
    </r>
    <r>
      <rPr>
        <sz val="11"/>
        <color rgb="FFFF0000"/>
        <rFont val="宋体"/>
        <family val="3"/>
        <charset val="134"/>
        <scheme val="minor"/>
      </rPr>
      <t>0隐藏
1显示
如果怪物本身配置了不显示，则无法再显示出来</t>
    </r>
    <phoneticPr fontId="1" type="noConversion"/>
  </si>
  <si>
    <r>
      <t xml:space="preserve">隐藏玩家头顶血条
</t>
    </r>
    <r>
      <rPr>
        <sz val="11"/>
        <color rgb="FFFF0000"/>
        <rFont val="宋体"/>
        <family val="3"/>
        <charset val="134"/>
        <scheme val="minor"/>
      </rPr>
      <t>0隐藏
1显示
如果怪物本身配置了不显示，则无法再显示出来</t>
    </r>
    <phoneticPr fontId="1" type="noConversion"/>
  </si>
  <si>
    <r>
      <t xml:space="preserve">隐藏影子
</t>
    </r>
    <r>
      <rPr>
        <sz val="11"/>
        <color rgb="FFFF0000"/>
        <rFont val="宋体"/>
        <family val="3"/>
        <charset val="134"/>
        <scheme val="minor"/>
      </rPr>
      <t>0隐藏
1显示
如果怪物本身配置了不显示，则无法再显示出来</t>
    </r>
    <phoneticPr fontId="1" type="noConversion"/>
  </si>
  <si>
    <r>
      <t xml:space="preserve">让符合的对应逻辑ID和怪物ID的怪物头顶（名称位置上方）冒泡
如果当前已有冒泡，则替换为新的冒泡
</t>
    </r>
    <r>
      <rPr>
        <sz val="11"/>
        <color rgb="FFFF0000"/>
        <rFont val="宋体"/>
        <family val="3"/>
        <charset val="134"/>
        <scheme val="minor"/>
      </rPr>
      <t xml:space="preserve">
冒泡在1秒内渐隐出现，结束后在1秒内渐隐消失
冒泡框根据内容长度自行缩放，每行最多显示10个字，最多显示3行。</t>
    </r>
    <phoneticPr fontId="1" type="noConversion"/>
  </si>
  <si>
    <t>怪物ID</t>
    <phoneticPr fontId="1" type="noConversion"/>
  </si>
  <si>
    <t>逻辑ID</t>
    <phoneticPr fontId="1" type="noConversion"/>
  </si>
  <si>
    <t>播放界面特效</t>
    <phoneticPr fontId="1" type="noConversion"/>
  </si>
  <si>
    <t>播放场景特效</t>
    <phoneticPr fontId="1" type="noConversion"/>
  </si>
  <si>
    <r>
      <t xml:space="preserve">特效位置
</t>
    </r>
    <r>
      <rPr>
        <sz val="11"/>
        <color rgb="FFFF0000"/>
        <rFont val="宋体"/>
        <family val="3"/>
        <charset val="134"/>
        <scheme val="minor"/>
      </rPr>
      <t>1左上 2中上 3右上
4居左 5居中 6居右
7坐下 8中下 9右下</t>
    </r>
    <phoneticPr fontId="1" type="noConversion"/>
  </si>
  <si>
    <t>在界面上某个位置播放某个动画</t>
    <phoneticPr fontId="1" type="noConversion"/>
  </si>
  <si>
    <t>在屏幕某个位置显示文本，主要是文本、倒计时、或杀怪数量显示</t>
    <phoneticPr fontId="1" type="noConversion"/>
  </si>
  <si>
    <t>在场景某个坐标上播放某个特效</t>
    <phoneticPr fontId="1" type="noConversion"/>
  </si>
  <si>
    <t xml:space="preserve">        </t>
    <phoneticPr fontId="1" type="noConversion"/>
  </si>
  <si>
    <t>场景变色(未完成)</t>
    <phoneticPr fontId="1" type="noConversion"/>
  </si>
  <si>
    <t>特效ID</t>
    <phoneticPr fontId="1" type="noConversion"/>
  </si>
  <si>
    <t>镜头Z坐标偏移</t>
    <phoneticPr fontId="1" type="noConversion"/>
  </si>
  <si>
    <t>镜头Y坐标偏移</t>
    <phoneticPr fontId="1" type="noConversion"/>
  </si>
  <si>
    <r>
      <t>镜头X坐标偏移</t>
    </r>
    <r>
      <rPr>
        <sz val="11"/>
        <rFont val="宋体"/>
        <family val="3"/>
        <charset val="134"/>
        <scheme val="minor"/>
      </rPr>
      <t/>
    </r>
    <phoneticPr fontId="1" type="noConversion"/>
  </si>
  <si>
    <r>
      <t>镜头Z坐标取值
0</t>
    </r>
    <r>
      <rPr>
        <sz val="11"/>
        <color rgb="FFFF0000"/>
        <rFont val="宋体"/>
        <family val="3"/>
        <charset val="134"/>
        <scheme val="minor"/>
      </rPr>
      <t>则为0点</t>
    </r>
    <r>
      <rPr>
        <sz val="11"/>
        <color theme="1"/>
        <rFont val="宋体"/>
        <family val="2"/>
        <scheme val="minor"/>
      </rPr>
      <t xml:space="preserve">
-1</t>
    </r>
    <r>
      <rPr>
        <sz val="11"/>
        <color rgb="FFFF0000"/>
        <rFont val="宋体"/>
        <family val="3"/>
        <charset val="134"/>
        <scheme val="minor"/>
      </rPr>
      <t>则为玩家坐标</t>
    </r>
    <r>
      <rPr>
        <sz val="11"/>
        <color theme="1"/>
        <rFont val="宋体"/>
        <family val="2"/>
        <scheme val="minor"/>
      </rPr>
      <t xml:space="preserve">
其他数字</t>
    </r>
    <r>
      <rPr>
        <sz val="11"/>
        <color rgb="FFFF0000"/>
        <rFont val="宋体"/>
        <family val="3"/>
        <charset val="134"/>
        <scheme val="minor"/>
      </rPr>
      <t>则为逻辑</t>
    </r>
    <r>
      <rPr>
        <sz val="11"/>
        <color rgb="FFFF0000"/>
        <rFont val="宋体"/>
        <family val="2"/>
        <scheme val="minor"/>
      </rPr>
      <t>ID</t>
    </r>
    <r>
      <rPr>
        <sz val="11"/>
        <color rgb="FFFF0000"/>
        <rFont val="宋体"/>
        <family val="3"/>
        <charset val="134"/>
        <scheme val="minor"/>
      </rPr>
      <t>怪物坐标</t>
    </r>
    <phoneticPr fontId="1" type="noConversion"/>
  </si>
  <si>
    <r>
      <t>镜头</t>
    </r>
    <r>
      <rPr>
        <sz val="11"/>
        <color theme="1"/>
        <rFont val="宋体"/>
        <family val="3"/>
        <charset val="134"/>
        <scheme val="minor"/>
      </rPr>
      <t>Y</t>
    </r>
    <r>
      <rPr>
        <sz val="11"/>
        <color theme="1"/>
        <rFont val="宋体"/>
        <family val="2"/>
        <scheme val="minor"/>
      </rPr>
      <t>坐标取值
0</t>
    </r>
    <r>
      <rPr>
        <sz val="11"/>
        <color rgb="FFFF0000"/>
        <rFont val="宋体"/>
        <family val="3"/>
        <charset val="134"/>
        <scheme val="minor"/>
      </rPr>
      <t>则为0点</t>
    </r>
    <r>
      <rPr>
        <sz val="11"/>
        <color theme="1"/>
        <rFont val="宋体"/>
        <family val="2"/>
        <scheme val="minor"/>
      </rPr>
      <t xml:space="preserve">
-1</t>
    </r>
    <r>
      <rPr>
        <sz val="11"/>
        <color rgb="FFFF0000"/>
        <rFont val="宋体"/>
        <family val="3"/>
        <charset val="134"/>
        <scheme val="minor"/>
      </rPr>
      <t>则为玩家坐标</t>
    </r>
    <r>
      <rPr>
        <sz val="11"/>
        <color theme="1"/>
        <rFont val="宋体"/>
        <family val="2"/>
        <scheme val="minor"/>
      </rPr>
      <t xml:space="preserve">
其他数字</t>
    </r>
    <r>
      <rPr>
        <sz val="11"/>
        <color rgb="FFFF0000"/>
        <rFont val="宋体"/>
        <family val="3"/>
        <charset val="134"/>
        <scheme val="minor"/>
      </rPr>
      <t>则为逻辑</t>
    </r>
    <r>
      <rPr>
        <sz val="11"/>
        <color rgb="FFFF0000"/>
        <rFont val="宋体"/>
        <family val="2"/>
        <scheme val="minor"/>
      </rPr>
      <t>ID</t>
    </r>
    <r>
      <rPr>
        <sz val="11"/>
        <color rgb="FFFF0000"/>
        <rFont val="宋体"/>
        <family val="3"/>
        <charset val="134"/>
        <scheme val="minor"/>
      </rPr>
      <t>怪物坐标</t>
    </r>
    <phoneticPr fontId="1" type="noConversion"/>
  </si>
  <si>
    <r>
      <t>镜头X坐标取值
0</t>
    </r>
    <r>
      <rPr>
        <sz val="11"/>
        <color rgb="FFFF0000"/>
        <rFont val="宋体"/>
        <family val="3"/>
        <charset val="134"/>
        <scheme val="minor"/>
      </rPr>
      <t>则为0点</t>
    </r>
    <r>
      <rPr>
        <sz val="11"/>
        <color theme="1"/>
        <rFont val="宋体"/>
        <family val="2"/>
        <scheme val="minor"/>
      </rPr>
      <t xml:space="preserve">
-1</t>
    </r>
    <r>
      <rPr>
        <sz val="11"/>
        <color rgb="FFFF0000"/>
        <rFont val="宋体"/>
        <family val="3"/>
        <charset val="134"/>
        <scheme val="minor"/>
      </rPr>
      <t>则为玩家坐标X</t>
    </r>
    <r>
      <rPr>
        <sz val="11"/>
        <color theme="1"/>
        <rFont val="宋体"/>
        <family val="2"/>
        <scheme val="minor"/>
      </rPr>
      <t xml:space="preserve">
其他数字</t>
    </r>
    <r>
      <rPr>
        <sz val="11"/>
        <color rgb="FFFF0000"/>
        <rFont val="宋体"/>
        <family val="3"/>
        <charset val="134"/>
        <scheme val="minor"/>
      </rPr>
      <t>则为逻辑ID怪物坐标</t>
    </r>
    <phoneticPr fontId="1" type="noConversion"/>
  </si>
  <si>
    <r>
      <t xml:space="preserve">X轴旋转到某个角度
</t>
    </r>
    <r>
      <rPr>
        <sz val="11"/>
        <color rgb="FFFF0000"/>
        <rFont val="宋体"/>
        <family val="3"/>
        <charset val="134"/>
        <scheme val="minor"/>
      </rPr>
      <t>"r"为回到场景初始设置</t>
    </r>
    <phoneticPr fontId="1" type="noConversion"/>
  </si>
  <si>
    <r>
      <t>Y</t>
    </r>
    <r>
      <rPr>
        <sz val="11"/>
        <color theme="1"/>
        <rFont val="宋体"/>
        <family val="2"/>
        <scheme val="minor"/>
      </rPr>
      <t xml:space="preserve">轴旋转到某个角度
</t>
    </r>
    <r>
      <rPr>
        <sz val="11"/>
        <color rgb="FFFF0000"/>
        <rFont val="宋体"/>
        <family val="3"/>
        <charset val="134"/>
        <scheme val="minor"/>
      </rPr>
      <t>"r"为回到场景初始设置</t>
    </r>
    <phoneticPr fontId="1" type="noConversion"/>
  </si>
  <si>
    <r>
      <t>Z</t>
    </r>
    <r>
      <rPr>
        <sz val="11"/>
        <color theme="1"/>
        <rFont val="宋体"/>
        <family val="2"/>
        <scheme val="minor"/>
      </rPr>
      <t xml:space="preserve">轴旋转到某个角度
</t>
    </r>
    <r>
      <rPr>
        <sz val="11"/>
        <color rgb="FFFF0000"/>
        <rFont val="宋体"/>
        <family val="3"/>
        <charset val="134"/>
        <scheme val="minor"/>
      </rPr>
      <t>"r"为回到场景初始设置</t>
    </r>
    <phoneticPr fontId="1" type="noConversion"/>
  </si>
  <si>
    <t>旋转过程时间</t>
    <phoneticPr fontId="1" type="noConversion"/>
  </si>
  <si>
    <r>
      <t>锁定某个目标
0否，</t>
    </r>
    <r>
      <rPr>
        <sz val="11"/>
        <color rgb="FFFF0000"/>
        <rFont val="宋体"/>
        <family val="3"/>
        <charset val="134"/>
        <scheme val="minor"/>
      </rPr>
      <t>读取前3个参数</t>
    </r>
    <r>
      <rPr>
        <sz val="11"/>
        <color theme="1"/>
        <rFont val="宋体"/>
        <family val="2"/>
        <scheme val="minor"/>
      </rPr>
      <t xml:space="preserve">
-1</t>
    </r>
    <r>
      <rPr>
        <sz val="11"/>
        <color rgb="FFFF0000"/>
        <rFont val="宋体"/>
        <family val="3"/>
        <charset val="134"/>
        <scheme val="minor"/>
      </rPr>
      <t>玩家</t>
    </r>
    <r>
      <rPr>
        <sz val="11"/>
        <color theme="1"/>
        <rFont val="宋体"/>
        <family val="2"/>
        <scheme val="minor"/>
      </rPr>
      <t xml:space="preserve">
其他值为</t>
    </r>
    <r>
      <rPr>
        <sz val="11"/>
        <color rgb="FFFF0000"/>
        <rFont val="宋体"/>
        <family val="3"/>
        <charset val="134"/>
        <scheme val="minor"/>
      </rPr>
      <t>逻辑ID</t>
    </r>
    <phoneticPr fontId="1" type="noConversion"/>
  </si>
  <si>
    <t>锁定目标名字高度位置
填小数</t>
    <phoneticPr fontId="1" type="noConversion"/>
  </si>
  <si>
    <r>
      <t>加上初始</t>
    </r>
    <r>
      <rPr>
        <sz val="11"/>
        <color theme="1"/>
        <rFont val="宋体"/>
        <family val="3"/>
        <charset val="134"/>
        <scheme val="minor"/>
      </rPr>
      <t>场景</t>
    </r>
    <r>
      <rPr>
        <sz val="11"/>
        <color theme="1"/>
        <rFont val="宋体"/>
        <family val="2"/>
        <scheme val="minor"/>
      </rPr>
      <t xml:space="preserve">偏移
</t>
    </r>
    <r>
      <rPr>
        <sz val="11"/>
        <color rgb="FFFF0000"/>
        <rFont val="宋体"/>
        <family val="3"/>
        <charset val="134"/>
        <scheme val="minor"/>
      </rPr>
      <t>0否
1是</t>
    </r>
    <phoneticPr fontId="1" type="noConversion"/>
  </si>
  <si>
    <r>
      <t xml:space="preserve">"坐标X|坐标Y|坐标Z"
</t>
    </r>
    <r>
      <rPr>
        <sz val="11"/>
        <color rgb="FFFF0000"/>
        <rFont val="宋体"/>
        <family val="3"/>
        <charset val="134"/>
        <scheme val="minor"/>
      </rPr>
      <t>偏移坐标</t>
    </r>
    <phoneticPr fontId="1" type="noConversion"/>
  </si>
  <si>
    <r>
      <t xml:space="preserve">"长度X|高度Y|宽度Z"
</t>
    </r>
    <r>
      <rPr>
        <sz val="11"/>
        <color rgb="FFFF0000"/>
        <rFont val="宋体"/>
        <family val="3"/>
        <charset val="134"/>
        <scheme val="minor"/>
      </rPr>
      <t>阻挡的范围</t>
    </r>
    <phoneticPr fontId="1" type="noConversion"/>
  </si>
  <si>
    <r>
      <t xml:space="preserve">"X轴旋转|Y轴旋转|Z轴旋转"
</t>
    </r>
    <r>
      <rPr>
        <sz val="11"/>
        <color rgb="FFFF0000"/>
        <rFont val="宋体"/>
        <family val="3"/>
        <charset val="134"/>
        <scheme val="minor"/>
      </rPr>
      <t>阻挡的旋转</t>
    </r>
    <phoneticPr fontId="1" type="noConversion"/>
  </si>
  <si>
    <r>
      <t>"X|Y|Z"</t>
    </r>
    <r>
      <rPr>
        <sz val="11"/>
        <color rgb="FFFF0000"/>
        <rFont val="宋体"/>
        <family val="3"/>
        <charset val="134"/>
        <scheme val="minor"/>
      </rPr>
      <t xml:space="preserve">
触发点与结束点的偏移</t>
    </r>
    <phoneticPr fontId="1" type="noConversion"/>
  </si>
  <si>
    <r>
      <t>"X|Y|Z"</t>
    </r>
    <r>
      <rPr>
        <sz val="11"/>
        <color rgb="FFFF0000"/>
        <rFont val="宋体"/>
        <family val="3"/>
        <charset val="134"/>
        <scheme val="minor"/>
      </rPr>
      <t xml:space="preserve">
跳跃点摆放坐标</t>
    </r>
    <phoneticPr fontId="1" type="noConversion"/>
  </si>
  <si>
    <r>
      <t>"X|Y|Z"</t>
    </r>
    <r>
      <rPr>
        <sz val="11"/>
        <color rgb="FFFF0000"/>
        <rFont val="宋体"/>
        <family val="3"/>
        <charset val="134"/>
        <scheme val="minor"/>
      </rPr>
      <t xml:space="preserve">
目的地坐标</t>
    </r>
    <phoneticPr fontId="1" type="noConversion"/>
  </si>
  <si>
    <r>
      <t>"X|Y|Z"</t>
    </r>
    <r>
      <rPr>
        <sz val="11"/>
        <color rgb="FFFF0000"/>
        <rFont val="宋体"/>
        <family val="3"/>
        <charset val="134"/>
        <scheme val="minor"/>
      </rPr>
      <t xml:space="preserve">
传送点坐标</t>
    </r>
    <phoneticPr fontId="1" type="noConversion"/>
  </si>
  <si>
    <t>"X|Y|Z"
目的地坐标</t>
    <phoneticPr fontId="1" type="noConversion"/>
  </si>
  <si>
    <r>
      <t xml:space="preserve">模型偏移
</t>
    </r>
    <r>
      <rPr>
        <sz val="11"/>
        <color theme="1"/>
        <rFont val="宋体"/>
        <family val="3"/>
        <charset val="134"/>
        <scheme val="minor"/>
      </rPr>
      <t>"</t>
    </r>
    <r>
      <rPr>
        <sz val="11"/>
        <color theme="1"/>
        <rFont val="宋体"/>
        <family val="2"/>
        <scheme val="minor"/>
      </rPr>
      <t xml:space="preserve">X|Y|Z"
</t>
    </r>
    <r>
      <rPr>
        <sz val="11"/>
        <color rgb="FFFF0000"/>
        <rFont val="宋体"/>
        <family val="3"/>
        <charset val="134"/>
        <scheme val="minor"/>
      </rPr>
      <t>0为默认值</t>
    </r>
    <phoneticPr fontId="1" type="noConversion"/>
  </si>
  <si>
    <r>
      <t xml:space="preserve">模型旋转
</t>
    </r>
    <r>
      <rPr>
        <sz val="11"/>
        <color theme="1"/>
        <rFont val="宋体"/>
        <family val="3"/>
        <charset val="134"/>
        <scheme val="minor"/>
      </rPr>
      <t>"</t>
    </r>
    <r>
      <rPr>
        <sz val="11"/>
        <color theme="1"/>
        <rFont val="宋体"/>
        <family val="2"/>
        <scheme val="minor"/>
      </rPr>
      <t xml:space="preserve">X|Y|Z"
</t>
    </r>
    <r>
      <rPr>
        <sz val="11"/>
        <color rgb="FFFF0000"/>
        <rFont val="宋体"/>
        <family val="3"/>
        <charset val="134"/>
        <scheme val="minor"/>
      </rPr>
      <t>0为默认值</t>
    </r>
    <phoneticPr fontId="1" type="noConversion"/>
  </si>
  <si>
    <t>判断:分组(血量非0)怪物数量</t>
    <phoneticPr fontId="1" type="noConversion"/>
  </si>
  <si>
    <r>
      <t xml:space="preserve">判断当前关卡内敌对怪物数量是否在某个范围内
</t>
    </r>
    <r>
      <rPr>
        <sz val="11"/>
        <color rgb="FFFF0000"/>
        <rFont val="宋体"/>
        <family val="3"/>
        <charset val="134"/>
        <scheme val="minor"/>
      </rPr>
      <t>建筑怪除外</t>
    </r>
    <phoneticPr fontId="1" type="noConversion"/>
  </si>
  <si>
    <t xml:space="preserve">    node = MapAIAPI:IsTriggerIn(</t>
    <phoneticPr fontId="1" type="noConversion"/>
  </si>
  <si>
    <t xml:space="preserve">    node = MapAIAPI:PlayerActive(</t>
    <phoneticPr fontId="1" type="noConversion"/>
  </si>
  <si>
    <t>隐藏目标</t>
    <phoneticPr fontId="1" type="noConversion"/>
  </si>
  <si>
    <t>隐藏按钮</t>
    <phoneticPr fontId="1" type="noConversion"/>
  </si>
  <si>
    <r>
      <t>冒泡概率</t>
    </r>
    <r>
      <rPr>
        <sz val="11"/>
        <color theme="1"/>
        <rFont val="宋体"/>
        <family val="3"/>
        <charset val="134"/>
        <scheme val="minor"/>
      </rPr>
      <t>(%)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每次要冒泡时先判断是否要冒泡
0则不需要判断</t>
    </r>
    <phoneticPr fontId="1" type="noConversion"/>
  </si>
  <si>
    <r>
      <t xml:space="preserve">间隔时间
</t>
    </r>
    <r>
      <rPr>
        <sz val="11"/>
        <color rgb="FFFF0000"/>
        <rFont val="宋体"/>
        <family val="3"/>
        <charset val="134"/>
        <scheme val="minor"/>
      </rPr>
      <t>每次触发冒泡后下次冒泡需要等待时间
间隔时间要大于显示持续时间</t>
    </r>
    <phoneticPr fontId="1" type="noConversion"/>
  </si>
  <si>
    <t>判断:怪物血量比例</t>
    <phoneticPr fontId="1" type="noConversion"/>
  </si>
  <si>
    <t>优先级</t>
    <phoneticPr fontId="1" type="noConversion"/>
  </si>
  <si>
    <r>
      <t>触发直径</t>
    </r>
    <r>
      <rPr>
        <sz val="11"/>
        <color rgb="FFFF0000"/>
        <rFont val="宋体"/>
        <family val="3"/>
        <charset val="134"/>
        <scheme val="minor"/>
      </rPr>
      <t xml:space="preserve">
厘米为单位</t>
    </r>
    <phoneticPr fontId="1" type="noConversion"/>
  </si>
  <si>
    <r>
      <t xml:space="preserve">怪物朝向
</t>
    </r>
    <r>
      <rPr>
        <sz val="11"/>
        <color rgb="FFFF0000"/>
        <rFont val="宋体"/>
        <family val="3"/>
        <charset val="134"/>
        <scheme val="minor"/>
      </rPr>
      <t>0为左
1为右</t>
    </r>
    <phoneticPr fontId="1" type="noConversion"/>
  </si>
  <si>
    <t>纵深坐标Z</t>
    <phoneticPr fontId="1" type="noConversion"/>
  </si>
  <si>
    <r>
      <t xml:space="preserve">高度坐标Y
</t>
    </r>
    <r>
      <rPr>
        <sz val="11"/>
        <color rgb="FFFF0000"/>
        <rFont val="宋体"/>
        <family val="3"/>
        <charset val="134"/>
        <scheme val="minor"/>
      </rPr>
      <t>向下自动适配到行走层的高度坐标</t>
    </r>
    <phoneticPr fontId="1" type="noConversion"/>
  </si>
  <si>
    <t>横轴坐标X</t>
    <phoneticPr fontId="1" type="noConversion"/>
  </si>
  <si>
    <t>淡入淡出时间</t>
    <phoneticPr fontId="1" type="noConversion"/>
  </si>
  <si>
    <t>播放一个额外的音效
音效可同时播放多个</t>
    <phoneticPr fontId="1" type="noConversion"/>
  </si>
  <si>
    <t>替换掉场景的背景音乐</t>
    <phoneticPr fontId="1" type="noConversion"/>
  </si>
  <si>
    <t>完成</t>
    <phoneticPr fontId="1" type="noConversion"/>
  </si>
  <si>
    <t>清除场景上所有对应怪物ID的怪物</t>
    <phoneticPr fontId="1" type="noConversion"/>
  </si>
  <si>
    <t>怪物ID清怪</t>
    <phoneticPr fontId="1" type="noConversion"/>
  </si>
  <si>
    <t>随机刷怪</t>
    <phoneticPr fontId="1" type="noConversion"/>
  </si>
  <si>
    <t>逻辑ID清怪</t>
    <phoneticPr fontId="1" type="noConversion"/>
  </si>
  <si>
    <t>清除怪物分组</t>
    <phoneticPr fontId="1" type="noConversion"/>
  </si>
  <si>
    <t>场景清怪</t>
    <phoneticPr fontId="1" type="noConversion"/>
  </si>
  <si>
    <t>仇恨设置</t>
    <phoneticPr fontId="1" type="noConversion"/>
  </si>
  <si>
    <t>加BUFF</t>
    <phoneticPr fontId="1" type="noConversion"/>
  </si>
  <si>
    <t>删除BUFF</t>
    <phoneticPr fontId="1" type="noConversion"/>
  </si>
  <si>
    <t>设置阻挡物</t>
    <phoneticPr fontId="1" type="noConversion"/>
  </si>
  <si>
    <t>删除阻挡物</t>
    <phoneticPr fontId="1" type="noConversion"/>
  </si>
  <si>
    <r>
      <t xml:space="preserve">1.在某两个坐标位置刷出阻隔物，所有单位无法通过X坐标
2.每次更换锁屏时，如果原来位置和新的位置坐标相同，则保留原特效，不需要重新播放锁屏特效
3.每次更换锁屏时，如果原来位置和新的位置坐标不同，则原特效失效，重新刷出新的锁屏特效。
</t>
    </r>
    <r>
      <rPr>
        <sz val="11"/>
        <color theme="0" tint="-0.14999847407452621"/>
        <rFont val="宋体"/>
        <family val="3"/>
        <charset val="134"/>
        <scheme val="minor"/>
      </rPr>
      <t>4.失效的特效在玩家碰撞后消失并播放消失特效和消失音效</t>
    </r>
    <phoneticPr fontId="1" type="noConversion"/>
  </si>
  <si>
    <r>
      <t>逻辑ID
(可不填)</t>
    </r>
    <r>
      <rPr>
        <sz val="11"/>
        <color rgb="FFFF0000"/>
        <rFont val="宋体"/>
        <family val="3"/>
        <charset val="134"/>
        <scheme val="minor"/>
      </rPr>
      <t xml:space="preserve">
相同的ID会被覆盖
并行时要填</t>
    </r>
    <phoneticPr fontId="1" type="noConversion"/>
  </si>
  <si>
    <t>判断:怪物血量比例</t>
    <phoneticPr fontId="1" type="noConversion"/>
  </si>
  <si>
    <t xml:space="preserve">    node = MapAIAPI:EctypeMonsterDead(</t>
    <phoneticPr fontId="1" type="noConversion"/>
  </si>
  <si>
    <t xml:space="preserve">    node = MapAIAPI:LogicMonsterHp(</t>
    <phoneticPr fontId="1" type="noConversion"/>
  </si>
  <si>
    <t xml:space="preserve">    node = MapAIAPI:MonsterHpCount(</t>
    <phoneticPr fontId="1" type="noConversion"/>
  </si>
  <si>
    <t xml:space="preserve">    node = MapAIAPI:EctypeEnemyHpCount(</t>
    <phoneticPr fontId="1" type="noConversion"/>
  </si>
  <si>
    <r>
      <t>范围起始值</t>
    </r>
    <r>
      <rPr>
        <sz val="11"/>
        <color theme="1"/>
        <rFont val="宋体"/>
        <family val="3"/>
        <charset val="134"/>
        <scheme val="minor"/>
      </rPr>
      <t>(%)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theme="1"/>
        <rFont val="宋体"/>
        <family val="3"/>
        <charset val="134"/>
        <scheme val="minor"/>
      </rPr>
      <t>100</t>
    </r>
    <r>
      <rPr>
        <sz val="11"/>
        <color theme="1"/>
        <rFont val="宋体"/>
        <family val="2"/>
        <scheme val="minor"/>
      </rPr>
      <t>为</t>
    </r>
    <r>
      <rPr>
        <sz val="11"/>
        <color theme="1"/>
        <rFont val="宋体"/>
        <family val="3"/>
        <charset val="134"/>
        <scheme val="minor"/>
      </rPr>
      <t>100%</t>
    </r>
    <r>
      <rPr>
        <sz val="11"/>
        <color theme="1"/>
        <rFont val="宋体"/>
        <family val="2"/>
        <scheme val="minor"/>
      </rPr>
      <t xml:space="preserve">血
</t>
    </r>
    <r>
      <rPr>
        <sz val="11"/>
        <color rgb="FFFF0000"/>
        <rFont val="宋体"/>
        <family val="3"/>
        <charset val="134"/>
        <scheme val="minor"/>
      </rPr>
      <t>不填则为0</t>
    </r>
    <phoneticPr fontId="1" type="noConversion"/>
  </si>
  <si>
    <r>
      <t>范围结束值</t>
    </r>
    <r>
      <rPr>
        <sz val="11"/>
        <color theme="1"/>
        <rFont val="宋体"/>
        <family val="3"/>
        <charset val="134"/>
        <scheme val="minor"/>
      </rPr>
      <t>(%)
100为100%血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不填则为0</t>
    </r>
    <phoneticPr fontId="1" type="noConversion"/>
  </si>
  <si>
    <r>
      <t xml:space="preserve">是否阻塞运行
</t>
    </r>
    <r>
      <rPr>
        <sz val="11"/>
        <color rgb="FFFF0000"/>
        <rFont val="宋体"/>
        <family val="3"/>
        <charset val="134"/>
        <scheme val="minor"/>
      </rPr>
      <t>0不阻塞
1阻塞</t>
    </r>
    <phoneticPr fontId="1" type="noConversion"/>
  </si>
  <si>
    <t>特效偏移位置X</t>
    <phoneticPr fontId="1" type="noConversion"/>
  </si>
  <si>
    <t>特效偏移位置Y</t>
    <phoneticPr fontId="1" type="noConversion"/>
  </si>
  <si>
    <r>
      <t>特效缩放
0</t>
    </r>
    <r>
      <rPr>
        <sz val="11"/>
        <color rgb="FFFF0000"/>
        <rFont val="宋体"/>
        <family val="3"/>
        <charset val="134"/>
        <scheme val="minor"/>
      </rPr>
      <t>不显示</t>
    </r>
    <r>
      <rPr>
        <sz val="11"/>
        <color theme="1"/>
        <rFont val="宋体"/>
        <family val="2"/>
        <scheme val="minor"/>
      </rPr>
      <t xml:space="preserve">
0~1</t>
    </r>
    <r>
      <rPr>
        <sz val="11"/>
        <color rgb="FFFF0000"/>
        <rFont val="宋体"/>
        <family val="3"/>
        <charset val="134"/>
        <scheme val="minor"/>
      </rPr>
      <t>为缩小</t>
    </r>
    <r>
      <rPr>
        <sz val="11"/>
        <color theme="1"/>
        <rFont val="宋体"/>
        <family val="2"/>
        <scheme val="minor"/>
      </rPr>
      <t xml:space="preserve">
1以上</t>
    </r>
    <r>
      <rPr>
        <sz val="11"/>
        <color rgb="FFFF0000"/>
        <rFont val="宋体"/>
        <family val="3"/>
        <charset val="134"/>
        <scheme val="minor"/>
      </rPr>
      <t>为放大</t>
    </r>
    <phoneticPr fontId="1" type="noConversion"/>
  </si>
  <si>
    <r>
      <t xml:space="preserve">特效时间
</t>
    </r>
    <r>
      <rPr>
        <sz val="11"/>
        <color rgb="FFFF0000"/>
        <rFont val="宋体"/>
        <family val="3"/>
        <charset val="134"/>
        <scheme val="minor"/>
      </rPr>
      <t>根据特效的播放时间填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到相应时间然后消失</t>
    </r>
    <phoneticPr fontId="1" type="noConversion"/>
  </si>
  <si>
    <t xml:space="preserve">    node = MapAIAPI:PlayUIEffect(</t>
    <phoneticPr fontId="1" type="noConversion"/>
  </si>
  <si>
    <t>播放界面特效</t>
    <phoneticPr fontId="1" type="noConversion"/>
  </si>
  <si>
    <t>(prefabName, posIndex, xOffset, yOffset, duration, layer, isWait)</t>
  </si>
  <si>
    <r>
      <t xml:space="preserve">是否阻塞运行
</t>
    </r>
    <r>
      <rPr>
        <sz val="11"/>
        <color rgb="FFFF0000"/>
        <rFont val="宋体"/>
        <family val="3"/>
        <charset val="134"/>
        <scheme val="minor"/>
      </rPr>
      <t>0不阻塞
1阻塞，特效播放完才执行后续指令</t>
    </r>
    <phoneticPr fontId="1" type="noConversion"/>
  </si>
  <si>
    <t>cs123.xlsm同步成功</t>
  </si>
  <si>
    <t>dr50001.xlsm同步成功</t>
  </si>
  <si>
    <t>dr50002.xlsm同步成功</t>
  </si>
  <si>
    <t>dr50003.xlsm同步成功</t>
  </si>
  <si>
    <t>dr50004.xlsm同步成功</t>
  </si>
  <si>
    <t>dr50005.xlsm同步成功</t>
  </si>
  <si>
    <t>j10101.xlsm同步成功</t>
  </si>
  <si>
    <t>j10102.xlsm同步成功</t>
  </si>
  <si>
    <t>j10103.xlsm同步成功</t>
  </si>
  <si>
    <t>j10104.xlsm同步成功</t>
  </si>
  <si>
    <t>j10105.xlsm同步成功</t>
  </si>
  <si>
    <t>j10106.xlsm同步成功</t>
  </si>
  <si>
    <t>j10107.xlsm同步成功</t>
  </si>
  <si>
    <t>j10108.xlsm同步成功</t>
  </si>
  <si>
    <t>j10201.xlsm同步成功</t>
  </si>
  <si>
    <t>j10202.xlsm同步成功</t>
  </si>
  <si>
    <t>j10203.xlsm同步成功</t>
  </si>
  <si>
    <t>j10204.xlsm同步成功</t>
  </si>
  <si>
    <t>j10205.xlsm同步成功</t>
  </si>
  <si>
    <t>j10206.xlsm同步成功</t>
  </si>
  <si>
    <t>j10207.xlsm同步成功</t>
  </si>
  <si>
    <t>j10208.xlsm同步成功</t>
  </si>
  <si>
    <t>j10301.xlsm同步成功</t>
  </si>
  <si>
    <t>j10302.xlsm同步成功</t>
  </si>
  <si>
    <t>j10303.xlsm同步成功</t>
  </si>
  <si>
    <t>j10304.xlsm同步成功</t>
  </si>
  <si>
    <t>j10305.xlsm同步成功</t>
  </si>
  <si>
    <t>j10306.xlsm同步成功</t>
  </si>
  <si>
    <t>j10307.xlsm同步成功</t>
  </si>
  <si>
    <t>j10308.xlsm同步成功</t>
  </si>
  <si>
    <t>j10401.xlsm同步成功</t>
  </si>
  <si>
    <t>jy20101.xlsm同步成功</t>
  </si>
  <si>
    <t>jy20102.xlsm同步成功</t>
  </si>
  <si>
    <t>jy20103.xlsm同步成功</t>
  </si>
  <si>
    <t>t90100.xlsm同步成功</t>
  </si>
  <si>
    <t>t99998.xlsm同步成功</t>
  </si>
  <si>
    <t>z10001.xlsm同步成功</t>
  </si>
  <si>
    <t>z10006.xlsm同步成功</t>
  </si>
  <si>
    <t>z1001.xlsm同步成功</t>
  </si>
  <si>
    <t>z1002.xlsm同步成功</t>
  </si>
  <si>
    <t>z1003.xlsm同步成功</t>
  </si>
  <si>
    <t>z1004.xlsm同步成功</t>
  </si>
  <si>
    <t>z1005.xlsm同步成功</t>
  </si>
  <si>
    <t>z1006.xlsm同步成功</t>
  </si>
  <si>
    <t>z1007.xlsm同步成功</t>
  </si>
  <si>
    <t>z1008.xlsm同步成功</t>
  </si>
  <si>
    <t>z601.xlsm同步成功</t>
  </si>
  <si>
    <t>z602.xlsm同步成功</t>
  </si>
  <si>
    <t>z603.xlsm同步成功</t>
  </si>
  <si>
    <t>z604.xlsm同步成功</t>
  </si>
  <si>
    <t>z605.xlsm同步成功</t>
  </si>
  <si>
    <t>z606.xlsm同步成功</t>
  </si>
  <si>
    <t>z607.xlsm同步成功</t>
  </si>
  <si>
    <t>z608.xlsm同步成功</t>
  </si>
  <si>
    <t>z701.xlsm同步成功</t>
  </si>
  <si>
    <t>z702.xlsm同步成功</t>
  </si>
  <si>
    <t>z703.xlsm同步成功</t>
  </si>
  <si>
    <t>z704.xlsm同步成功</t>
  </si>
  <si>
    <t>z705.xlsm同步成功</t>
  </si>
  <si>
    <t>z706.xlsm同步成功</t>
  </si>
  <si>
    <t>z707.xlsm同步成功</t>
  </si>
  <si>
    <t>z708.xlsm同步成功</t>
  </si>
  <si>
    <t>z801.xlsm同步成功</t>
  </si>
  <si>
    <t>z802.xlsm同步成功</t>
  </si>
  <si>
    <t>z803.xlsm同步成功</t>
  </si>
  <si>
    <t>z804.xlsm同步成功</t>
  </si>
  <si>
    <t>z805.xlsm同步成功</t>
  </si>
  <si>
    <t>z806.xlsm同步成功</t>
  </si>
  <si>
    <t>z807.xlsm同步成功</t>
  </si>
  <si>
    <t>z808.xlsm同步成功</t>
  </si>
  <si>
    <t>z901.xlsm同步成功</t>
  </si>
  <si>
    <t>z902.xlsm同步成功</t>
  </si>
  <si>
    <t>z903.xlsm同步成功</t>
  </si>
  <si>
    <t>z904.xlsm同步成功</t>
  </si>
  <si>
    <t>z905.xlsm同步成功</t>
  </si>
  <si>
    <t>z906.xlsm同步成功</t>
  </si>
  <si>
    <t>z907.xlsm同步成功</t>
  </si>
  <si>
    <t>z908.xlsm同步成功</t>
  </si>
  <si>
    <t>竞技场刷机器人</t>
  </si>
  <si>
    <t>竞技场刷机器人</t>
    <phoneticPr fontId="1" type="noConversion"/>
  </si>
  <si>
    <t>宝箱本刷机器人</t>
  </si>
  <si>
    <t>宝箱本刷机器人</t>
    <phoneticPr fontId="1" type="noConversion"/>
  </si>
  <si>
    <t xml:space="preserve">    node = MapAIAPI:BornChallengeBoxMonster(</t>
    <phoneticPr fontId="1" type="noConversion"/>
  </si>
  <si>
    <r>
      <t>索引ID</t>
    </r>
    <r>
      <rPr>
        <sz val="11"/>
        <color rgb="FFFF0000"/>
        <rFont val="宋体"/>
        <family val="3"/>
        <charset val="134"/>
        <scheme val="minor"/>
      </rPr>
      <t xml:space="preserve">
1为宝箱本怪1
2为宝箱本怪2
3为宝箱本怪3</t>
    </r>
    <phoneticPr fontId="1" type="noConversion"/>
  </si>
  <si>
    <t>判断:关卡敌人数量</t>
    <phoneticPr fontId="1" type="noConversion"/>
  </si>
  <si>
    <t>判断:分组怪物数量</t>
    <phoneticPr fontId="1" type="noConversion"/>
  </si>
  <si>
    <t>判断:怪物ID数量</t>
    <phoneticPr fontId="1" type="noConversion"/>
  </si>
  <si>
    <t>判断:逻辑ID怪物死亡</t>
    <phoneticPr fontId="1" type="noConversion"/>
  </si>
  <si>
    <t>判断:关卡敌人数量</t>
    <phoneticPr fontId="1" type="noConversion"/>
  </si>
  <si>
    <t>判断:分组怪物数量</t>
    <phoneticPr fontId="1" type="noConversion"/>
  </si>
  <si>
    <t>判断:怪物ID数量</t>
    <phoneticPr fontId="1" type="noConversion"/>
  </si>
  <si>
    <t>判断:逻辑ID怪物死亡</t>
    <phoneticPr fontId="1" type="noConversion"/>
  </si>
  <si>
    <t>同步结束，用时83.43s</t>
  </si>
  <si>
    <t xml:space="preserve">    node = MapAIAPI:EctypeEnemyCount(</t>
    <phoneticPr fontId="1" type="noConversion"/>
  </si>
  <si>
    <t xml:space="preserve">    self.par:AddNode(self.commonSeq, seq)_x000D_
end_x000D_
function 关卡配置说明:start()_x000D_
    self:StartAiMgr()_x000D_
    self:run(self.s1)_x000D_
end_x000D_
function 关卡配置说明:endMapAI()_x000D_
    self:EndAiMgr()_x000D_
end_x000D_
_x000D_
--一次循环完成_x000D_
function 关卡配置说明:OnChildrenFinish(result,childrenIndex)_x000D_
    if self.anyData.showLog then_x000D_
        print ("关卡配置说明:OnChildrenFinish !!!")_x000D_
    end_x000D_
    local totalTime = g_oTimeHelper:GetTime() + 0.5_x000D_
    self:SetGapTime(totalTime)_x000D_
    self:SetRunState(BattleConst.AITreeState.GapTime)_x000D_
end_x000D_
return 关卡配置说明</t>
  </si>
  <si>
    <t xml:space="preserve">    node = MapAIAPI:EntityState(</t>
    <phoneticPr fontId="1" type="noConversion"/>
  </si>
  <si>
    <t>(processId, logicId, monsterid, x, y, z, dir, camp, brainType)</t>
    <phoneticPr fontId="1" type="noConversion"/>
  </si>
  <si>
    <t>:AddNode(node)</t>
    <phoneticPr fontId="1" type="noConversion"/>
  </si>
  <si>
    <t>(Id, min, max)</t>
    <phoneticPr fontId="1" type="noConversion"/>
  </si>
  <si>
    <t>(processId, min, max)</t>
    <phoneticPr fontId="1" type="noConversion"/>
  </si>
  <si>
    <t>(min, max)</t>
    <phoneticPr fontId="1" type="noConversion"/>
  </si>
  <si>
    <t>(processId, logicId, monsterGroupId, dir, camp, brainType)</t>
    <phoneticPr fontId="1" type="noConversion"/>
  </si>
  <si>
    <r>
      <t>UI移到屏幕外时间</t>
    </r>
    <r>
      <rPr>
        <sz val="11"/>
        <color rgb="FFFF0000"/>
        <rFont val="宋体"/>
        <family val="3"/>
        <charset val="134"/>
        <scheme val="minor"/>
      </rPr>
      <t xml:space="preserve">
不填则为0</t>
    </r>
    <phoneticPr fontId="1" type="noConversion"/>
  </si>
  <si>
    <r>
      <t>UI是否显示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0不显示
1显示</t>
    </r>
    <phoneticPr fontId="1" type="noConversion"/>
  </si>
  <si>
    <t>进入剧情</t>
  </si>
  <si>
    <t>----</t>
  </si>
  <si>
    <t xml:space="preserve">    local s1 = self:createSequence()</t>
  </si>
  <si>
    <t xml:space="preserve">    node = MapAIAPI:EnterDrama(0,0,0) 
    s1:AddNode(node)</t>
  </si>
  <si>
    <t xml:space="preserve">    node = MapAIAPI:BornMonster(1,2,3,4,5,6,7,8,0) 
    s1:AddNode(node)</t>
  </si>
  <si>
    <t xml:space="preserve">    node = MapAIAPI:BornMonster(0,0,0,0,0,0,0,0,0) 
    s1:AddNode(node)</t>
  </si>
  <si>
    <t xml:space="preserve">    node = MapAIAPI:LockScreen(0,0,0,0,0,0,0,1) 
    s1:AddNode(node)</t>
  </si>
  <si>
    <t xml:space="preserve">    node = MapAIAPI:EctypeEnemyCount(1,0) 
    s1:AddNode(node)</t>
  </si>
  <si>
    <t xml:space="preserve">    node = MapAIAPI:BornMonster(1,0,0,0,0,0,0,0,0) 
    s1:AddNode(node)</t>
  </si>
  <si>
    <t xml:space="preserve">    node = MapAIAPI:LockScreen(0,0,0,0,0,0,0,0) 
    s1:AddNode(node)</t>
  </si>
  <si>
    <t xml:space="preserve">    local s2 = self:createSequence()</t>
  </si>
  <si>
    <t xml:space="preserve">    node = MapAIAPI:EctypeEnemyCount(0,0) 
    s2:AddNode(node)</t>
  </si>
  <si>
    <t xml:space="preserve">    node = MapAIAPI:BornMonster(0,0,0,0,0,0,0,0,0) 
    s2:AddNode(node)</t>
  </si>
  <si>
    <t xml:space="preserve">    node = MapAIAPI:LockScreen(0,0,0,0,0,0,0,0) 
    s2:AddNode(node)</t>
  </si>
  <si>
    <t xml:space="preserve">    local s3 = self:createSequence()</t>
  </si>
  <si>
    <t xml:space="preserve">    node = MapAIAPI:EctypeEnemyCount(0,0) 
    s3:AddNode(node)</t>
  </si>
  <si>
    <t xml:space="preserve">    node = MapAIAPI:BornMonster(0,0,0,0,0,0,0,0,0) 
    s3:AddNode(node)</t>
  </si>
  <si>
    <t xml:space="preserve">    node = MapAIAPI:LockScreen(0,0,0,0,0,0,0,0) 
    s3:AddNode(node)</t>
  </si>
  <si>
    <t xml:space="preserve">    node = MapAIAPI:EntityState(0,1,1) 
    s3:AddNode(node)</t>
  </si>
  <si>
    <t xml:space="preserve">    local p1 = self:createParalle()_x000D_
    p1:AddNode(s2,s3)</t>
  </si>
  <si>
    <t xml:space="preserve">    node = MapAIAPI:EctypeSuccess(0) 
    :AddNode(node)</t>
  </si>
  <si>
    <t xml:space="preserve">    node = MapAIAPI:FishGuid(0) 
    :AddNode(node)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</si>
</sst>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2"/>
      <color rgb="FF333333"/>
      <name val="微软雅黑"/>
      <family val="2"/>
      <charset val="134"/>
    </font>
    <font>
      <sz val="14"/>
      <name val="Simsun"/>
      <charset val="134"/>
    </font>
    <font>
      <sz val="11"/>
      <color rgb="FF000000"/>
      <name val="宋体"/>
      <family val="3"/>
      <charset val="134"/>
    </font>
    <font>
      <sz val="9"/>
      <name val="宋体"/>
      <family val="2"/>
      <charset val="134"/>
      <scheme val="minor"/>
    </font>
    <font>
      <b/>
      <sz val="11"/>
      <color rgb="FFFF0000"/>
      <name val="宋体"/>
      <family val="3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color rgb="FFFF0000"/>
      <name val="宋体"/>
      <family val="2"/>
      <scheme val="minor"/>
    </font>
    <font>
      <sz val="9"/>
      <color indexed="81"/>
      <name val="宋体"/>
      <family val="3"/>
      <charset val="134"/>
    </font>
    <font>
      <b/>
      <sz val="11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sz val="11"/>
      <color theme="0" tint="-4.9989318521683403E-2"/>
      <name val="宋体"/>
      <family val="3"/>
      <charset val="134"/>
      <scheme val="minor"/>
    </font>
    <font>
      <b/>
      <sz val="11"/>
      <color rgb="FFFF0000"/>
      <name val="宋体"/>
      <family val="2"/>
      <scheme val="minor"/>
    </font>
    <font>
      <sz val="11"/>
      <color theme="0" tint="-0.14999847407452621"/>
      <name val="宋体"/>
      <family val="3"/>
      <charset val="134"/>
      <scheme val="minor"/>
    </font>
  </fonts>
  <fills count="8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59999389629810485"/>
        <bgColor indexed="64"/>
      </patternFill>
    </fill>
  </fills>
  <borders count="4">
    <border>
      <left/>
      <right/>
      <top/>
      <bottom/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1">
    <xf numFmtId="0" fontId="0" fillId="0" borderId="0" xfId="0"/>
    <xf numFmtId="0" fontId="0" fillId="0" borderId="0" xfId="0" applyAlignment="1">
      <alignment wrapText="1"/>
    </xf>
    <xf numFmtId="0" fontId="0" fillId="0" borderId="0" xfId="0" applyAlignment="1">
      <alignment horizontal="center"/>
    </xf>
    <xf numFmtId="0" fontId="7" fillId="2" borderId="0" xfId="0" applyFont="1" applyFill="1" applyAlignment="1">
      <alignment horizontal="center" vertical="center"/>
    </xf>
    <xf numFmtId="0" fontId="7" fillId="2" borderId="0" xfId="0" applyFont="1" applyFill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0" fontId="6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6" fillId="4" borderId="0" xfId="0" applyFont="1" applyFill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quotePrefix="1" applyAlignment="1">
      <alignment horizontal="left" vertical="center"/>
    </xf>
    <xf numFmtId="0" fontId="0" fillId="0" borderId="0" xfId="0" applyAlignment="1">
      <alignment horizontal="left" vertical="center" wrapText="1"/>
    </xf>
    <xf numFmtId="0" fontId="0" fillId="0" borderId="0" xfId="0" applyFill="1" applyAlignment="1">
      <alignment horizontal="left" vertical="center"/>
    </xf>
    <xf numFmtId="0" fontId="0" fillId="6" borderId="0" xfId="0" applyFill="1" applyAlignment="1">
      <alignment vertical="center"/>
    </xf>
    <xf numFmtId="0" fontId="10" fillId="0" borderId="0" xfId="0" applyFont="1"/>
    <xf numFmtId="0" fontId="0" fillId="0" borderId="0" xfId="0" applyFill="1"/>
    <xf numFmtId="0" fontId="0" fillId="0" borderId="3" xfId="0" applyFill="1" applyBorder="1" applyAlignment="1" applyProtection="1">
      <alignment horizontal="center" vertical="top" wrapText="1"/>
      <protection hidden="1"/>
    </xf>
    <xf numFmtId="0" fontId="0" fillId="0" borderId="1" xfId="0" applyFill="1" applyBorder="1" applyAlignment="1" applyProtection="1">
      <alignment horizontal="center" vertical="top" wrapText="1"/>
      <protection hidden="1"/>
    </xf>
    <xf numFmtId="0" fontId="0" fillId="0" borderId="2" xfId="0" applyFill="1" applyBorder="1" applyAlignment="1" applyProtection="1">
      <alignment horizontal="center" vertical="top" wrapText="1"/>
      <protection hidden="1"/>
    </xf>
    <xf numFmtId="0" fontId="0" fillId="0" borderId="0" xfId="0" applyFill="1" applyAlignment="1">
      <alignment horizontal="right"/>
    </xf>
    <xf numFmtId="0" fontId="0" fillId="0" borderId="0" xfId="0" applyFill="1" applyAlignment="1">
      <alignment horizontal="center"/>
    </xf>
    <xf numFmtId="0" fontId="0" fillId="0" borderId="0" xfId="0" applyFill="1" applyAlignment="1">
      <alignment wrapText="1"/>
    </xf>
    <xf numFmtId="0" fontId="0" fillId="0" borderId="0" xfId="0" applyFill="1" applyAlignment="1">
      <alignment vertical="center"/>
    </xf>
    <xf numFmtId="0" fontId="0" fillId="0" borderId="0" xfId="0" applyFill="1" applyAlignment="1"/>
    <xf numFmtId="0" fontId="2" fillId="0" borderId="0" xfId="0" applyFont="1" applyFill="1"/>
    <xf numFmtId="0" fontId="3" fillId="0" borderId="0" xfId="0" applyFont="1" applyFill="1"/>
    <xf numFmtId="0" fontId="12" fillId="2" borderId="3" xfId="0" applyFont="1" applyFill="1" applyBorder="1" applyAlignment="1" applyProtection="1">
      <alignment horizontal="center" vertical="center"/>
      <protection hidden="1"/>
    </xf>
    <xf numFmtId="0" fontId="12" fillId="3" borderId="3" xfId="0" applyFont="1" applyFill="1" applyBorder="1" applyAlignment="1" applyProtection="1">
      <alignment horizontal="center" vertical="center"/>
      <protection hidden="1"/>
    </xf>
    <xf numFmtId="0" fontId="12" fillId="2" borderId="1" xfId="0" applyFont="1" applyFill="1" applyBorder="1" applyAlignment="1" applyProtection="1">
      <alignment horizontal="center" vertical="center"/>
      <protection hidden="1"/>
    </xf>
    <xf numFmtId="0" fontId="12" fillId="2" borderId="2" xfId="0" applyFont="1" applyFill="1" applyBorder="1" applyAlignment="1" applyProtection="1">
      <alignment horizontal="center" vertical="center"/>
      <protection hidden="1"/>
    </xf>
    <xf numFmtId="0" fontId="7" fillId="2" borderId="0" xfId="0" applyFont="1" applyFill="1"/>
    <xf numFmtId="0" fontId="7" fillId="3" borderId="3" xfId="0" applyFont="1" applyFill="1" applyBorder="1" applyAlignment="1" applyProtection="1">
      <alignment horizontal="center" vertical="top" wrapText="1"/>
      <protection hidden="1"/>
    </xf>
    <xf numFmtId="0" fontId="7" fillId="3" borderId="0" xfId="0" applyFont="1" applyFill="1"/>
    <xf numFmtId="0" fontId="0" fillId="0" borderId="0" xfId="0" applyBorder="1" applyAlignment="1">
      <alignment vertical="center" wrapText="1"/>
    </xf>
    <xf numFmtId="0" fontId="9" fillId="0" borderId="0" xfId="0" applyFont="1" applyAlignment="1">
      <alignment vertical="center" wrapText="1"/>
    </xf>
    <xf numFmtId="0" fontId="6" fillId="4" borderId="0" xfId="0" applyFont="1" applyFill="1" applyAlignment="1">
      <alignment horizontal="center" vertical="center" wrapText="1"/>
    </xf>
    <xf numFmtId="0" fontId="7" fillId="6" borderId="0" xfId="0" applyFont="1" applyFill="1" applyAlignment="1">
      <alignment horizontal="center" vertical="center" wrapText="1"/>
    </xf>
    <xf numFmtId="0" fontId="7" fillId="2" borderId="0" xfId="0" applyFont="1" applyFill="1" applyAlignment="1">
      <alignment horizontal="left" vertical="center" wrapText="1"/>
    </xf>
    <xf numFmtId="0" fontId="7" fillId="3" borderId="0" xfId="0" applyFont="1" applyFill="1" applyAlignment="1">
      <alignment horizontal="center" vertical="center" wrapText="1"/>
    </xf>
    <xf numFmtId="0" fontId="7" fillId="7" borderId="0" xfId="0" quotePrefix="1" applyFont="1" applyFill="1" applyAlignment="1">
      <alignment vertical="center"/>
    </xf>
    <xf numFmtId="0" fontId="8" fillId="0" borderId="0" xfId="0" applyFont="1" applyAlignment="1">
      <alignment vertical="center" wrapText="1"/>
    </xf>
    <xf numFmtId="0" fontId="6" fillId="0" borderId="0" xfId="0" applyFont="1" applyAlignment="1">
      <alignment vertical="center" wrapText="1"/>
    </xf>
    <xf numFmtId="0" fontId="0" fillId="0" borderId="0" xfId="0" applyFill="1" applyAlignment="1">
      <alignment vertical="center" wrapText="1"/>
    </xf>
    <xf numFmtId="0" fontId="0" fillId="7" borderId="0" xfId="0" applyFill="1" applyAlignment="1">
      <alignment horizontal="center" vertical="center"/>
    </xf>
    <xf numFmtId="0" fontId="0" fillId="7" borderId="0" xfId="0" applyFill="1" applyAlignment="1">
      <alignment horizontal="left" vertical="center"/>
    </xf>
    <xf numFmtId="0" fontId="0" fillId="7" borderId="0" xfId="0" applyFill="1" applyAlignment="1">
      <alignment vertical="center"/>
    </xf>
    <xf numFmtId="0" fontId="6" fillId="5" borderId="0" xfId="0" applyFont="1" applyFill="1" applyAlignment="1">
      <alignment horizontal="center" vertical="center"/>
    </xf>
    <xf numFmtId="0" fontId="6" fillId="0" borderId="0" xfId="0" applyFont="1" applyAlignment="1">
      <alignment horizontal="center" vertical="center" wrapText="1"/>
    </xf>
  </cellXfs>
  <cellStyles count="1">
    <cellStyle name="常规" xfId="0" builtinId="0"/>
  </cellStyles>
  <dxfs count="163">
    <dxf>
      <fill>
        <patternFill>
          <bgColor rgb="FF92D050"/>
        </patternFill>
      </fill>
    </dxf>
    <dxf>
      <fill>
        <patternFill>
          <bgColor rgb="FFAFDC7E"/>
        </patternFill>
      </fill>
    </dxf>
    <dxf>
      <fill>
        <patternFill>
          <bgColor theme="4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ill>
        <patternFill>
          <bgColor theme="4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ill>
        <patternFill>
          <bgColor theme="4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ill>
        <patternFill>
          <bgColor theme="4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ill>
        <patternFill>
          <bgColor theme="4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ill>
        <patternFill>
          <bgColor theme="4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ill>
        <patternFill>
          <bgColor theme="4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ill>
        <patternFill>
          <bgColor theme="4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ill>
        <patternFill>
          <bgColor theme="4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ill>
        <patternFill>
          <bgColor theme="4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ill>
        <patternFill>
          <bgColor theme="4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ill>
        <patternFill>
          <bgColor theme="4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ill>
        <patternFill>
          <bgColor theme="4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ill>
        <patternFill>
          <bgColor rgb="FF92D050"/>
        </patternFill>
      </fill>
    </dxf>
    <dxf>
      <fill>
        <patternFill>
          <bgColor rgb="FFAFDC7E"/>
        </patternFill>
      </fill>
    </dxf>
    <dxf>
      <fill>
        <patternFill>
          <bgColor theme="4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ill>
        <patternFill>
          <bgColor theme="4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ill>
        <patternFill>
          <bgColor theme="4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ill>
        <patternFill>
          <bgColor theme="4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ill>
        <patternFill>
          <bgColor theme="4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ill>
        <patternFill>
          <bgColor theme="4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ill>
        <patternFill>
          <bgColor theme="4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ill>
        <patternFill>
          <bgColor theme="4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ill>
        <patternFill>
          <bgColor theme="4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ill>
        <patternFill>
          <bgColor theme="4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ill>
        <patternFill>
          <bgColor theme="4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Medium9"/>
  <colors>
    <mruColors>
      <color rgb="FFAFDC7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38100</xdr:colOff>
          <xdr:row>1</xdr:row>
          <xdr:rowOff>171450</xdr:rowOff>
        </xdr:from>
        <xdr:to>
          <xdr:col>13</xdr:col>
          <xdr:colOff>1028700</xdr:colOff>
          <xdr:row>1</xdr:row>
          <xdr:rowOff>523875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导出lua脚本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247650</xdr:colOff>
          <xdr:row>1</xdr:row>
          <xdr:rowOff>171450</xdr:rowOff>
        </xdr:from>
        <xdr:to>
          <xdr:col>11</xdr:col>
          <xdr:colOff>533400</xdr:colOff>
          <xdr:row>1</xdr:row>
          <xdr:rowOff>533400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添加批注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676275</xdr:colOff>
          <xdr:row>0</xdr:row>
          <xdr:rowOff>114300</xdr:rowOff>
        </xdr:from>
        <xdr:to>
          <xdr:col>5</xdr:col>
          <xdr:colOff>257175</xdr:colOff>
          <xdr:row>6</xdr:row>
          <xdr:rowOff>142875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同步定义表到其他表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Q53"/>
  <sheetViews>
    <sheetView tabSelected="1" workbookViewId="0">
      <pane xSplit="4" ySplit="2" topLeftCell="E3" activePane="bottomRight" state="frozen"/>
      <selection pane="topRight" activeCell="E1" sqref="E1"/>
      <selection pane="bottomLeft" activeCell="A3" sqref="A3"/>
      <selection pane="bottomRight" activeCell="E13" sqref="E13"/>
    </sheetView>
  </sheetViews>
  <sheetFormatPr defaultRowHeight="13.5"/>
  <cols>
    <col min="1" max="1" width="4.125" style="18" customWidth="1"/>
    <col min="2" max="2" width="7.125" style="22" bestFit="1" customWidth="1"/>
    <col min="3" max="3" width="19.25" style="35" bestFit="1" customWidth="1"/>
    <col min="4" max="13" width="9" style="23"/>
    <col min="14" max="14" width="20.25" style="18" customWidth="1"/>
    <col min="15" max="16" width="9" style="18"/>
    <col min="17" max="17" width="19.75" style="18" customWidth="1"/>
    <col min="18" max="16384" width="9" style="18"/>
  </cols>
  <sheetData>
    <row r="1" spans="2:17" s="33" customFormat="1">
      <c r="B1" s="29" t="s">
        <v>37</v>
      </c>
      <c r="C1" s="30" t="s">
        <v>111</v>
      </c>
      <c r="D1" s="29" t="s">
        <v>142</v>
      </c>
      <c r="E1" s="31" t="s">
        <v>29</v>
      </c>
      <c r="F1" s="32" t="s">
        <v>30</v>
      </c>
      <c r="G1" s="32" t="s">
        <v>31</v>
      </c>
      <c r="H1" s="32" t="s">
        <v>32</v>
      </c>
      <c r="I1" s="32" t="s">
        <v>33</v>
      </c>
      <c r="J1" s="32" t="s">
        <v>34</v>
      </c>
      <c r="K1" s="32" t="s">
        <v>35</v>
      </c>
      <c r="L1" s="32" t="s">
        <v>36</v>
      </c>
      <c r="M1" s="32" t="s">
        <v>180</v>
      </c>
    </row>
    <row r="2" spans="2:17" ht="51.75" customHeight="1">
      <c r="B2" s="19"/>
      <c r="C2" s="34"/>
      <c r="D2" s="19"/>
      <c r="E2" s="20"/>
      <c r="F2" s="21"/>
      <c r="G2" s="21"/>
      <c r="H2" s="21"/>
      <c r="I2" s="21"/>
      <c r="J2" s="21"/>
      <c r="K2" s="21"/>
      <c r="L2" s="21"/>
      <c r="M2" s="21"/>
    </row>
    <row r="3" spans="2:17" ht="51" customHeight="1">
      <c r="C3" s="35" t="s">
        <v>143</v>
      </c>
      <c r="N3" s="24"/>
      <c r="Q3" s="25"/>
    </row>
    <row r="4" spans="2:17">
      <c r="C4" s="35" t="s">
        <v>250</v>
      </c>
      <c r="N4" s="24"/>
    </row>
    <row r="5" spans="2:17">
      <c r="B5" s="22" t="s">
        <v>15</v>
      </c>
      <c r="C5" s="35" t="s">
        <v>177</v>
      </c>
      <c r="N5" s="24"/>
    </row>
    <row r="7" spans="2:17">
      <c r="B7" s="22" t="s">
        <v>15</v>
      </c>
      <c r="C7" s="35" t="s">
        <v>859</v>
      </c>
    </row>
    <row r="8" spans="2:17">
      <c r="B8" s="22" t="s">
        <v>15</v>
      </c>
      <c r="C8" s="35" t="s">
        <v>14</v>
      </c>
      <c r="E8" s="23">
        <v>1</v>
      </c>
      <c r="F8" s="23">
        <v>2</v>
      </c>
      <c r="G8" s="23">
        <v>3</v>
      </c>
      <c r="H8" s="23">
        <v>4</v>
      </c>
      <c r="I8" s="23">
        <v>5</v>
      </c>
      <c r="J8" s="23">
        <v>6</v>
      </c>
      <c r="K8" s="23">
        <v>7</v>
      </c>
      <c r="L8" s="23">
        <v>8</v>
      </c>
      <c r="N8" s="26"/>
    </row>
    <row r="9" spans="2:17">
      <c r="B9" s="22" t="s">
        <v>15</v>
      </c>
      <c r="C9" s="35" t="s">
        <v>14</v>
      </c>
      <c r="D9" s="23">
        <v>1</v>
      </c>
      <c r="E9" s="23">
        <v>1</v>
      </c>
      <c r="F9" s="23">
        <v>2</v>
      </c>
      <c r="G9" s="23">
        <v>3</v>
      </c>
      <c r="H9" s="23">
        <v>4</v>
      </c>
      <c r="I9" s="23">
        <v>5</v>
      </c>
      <c r="J9" s="23">
        <v>6</v>
      </c>
      <c r="K9" s="23">
        <v>7</v>
      </c>
      <c r="L9" s="23">
        <v>8</v>
      </c>
      <c r="N9" s="26"/>
    </row>
    <row r="10" spans="2:17">
      <c r="B10" s="22" t="s">
        <v>15</v>
      </c>
      <c r="C10" s="35" t="s">
        <v>14</v>
      </c>
      <c r="N10" s="24"/>
    </row>
    <row r="11" spans="2:17">
      <c r="B11" s="22" t="s">
        <v>15</v>
      </c>
      <c r="C11" s="35" t="s">
        <v>249</v>
      </c>
      <c r="L11" s="23">
        <v>1</v>
      </c>
    </row>
    <row r="14" spans="2:17">
      <c r="B14" s="22" t="s">
        <v>1</v>
      </c>
      <c r="C14" s="35" t="s">
        <v>297</v>
      </c>
      <c r="E14" s="23">
        <v>1</v>
      </c>
    </row>
    <row r="15" spans="2:17">
      <c r="B15" s="22" t="s">
        <v>1</v>
      </c>
      <c r="C15" s="35" t="s">
        <v>14</v>
      </c>
      <c r="E15" s="23">
        <v>1</v>
      </c>
      <c r="N15" s="24"/>
    </row>
    <row r="16" spans="2:17" ht="17.25">
      <c r="B16" s="22" t="s">
        <v>1</v>
      </c>
      <c r="C16" s="35" t="s">
        <v>249</v>
      </c>
      <c r="D16" s="23">
        <v>1</v>
      </c>
      <c r="H16" s="27"/>
    </row>
    <row r="20" spans="2:14">
      <c r="B20" s="22" t="s">
        <v>26</v>
      </c>
      <c r="C20" s="35" t="s">
        <v>13</v>
      </c>
      <c r="E20" s="23" t="s">
        <v>17</v>
      </c>
    </row>
    <row r="21" spans="2:14">
      <c r="B21" s="22" t="s">
        <v>26</v>
      </c>
      <c r="C21" s="35" t="s">
        <v>297</v>
      </c>
    </row>
    <row r="22" spans="2:14">
      <c r="B22" s="22" t="s">
        <v>26</v>
      </c>
      <c r="C22" s="35" t="s">
        <v>0</v>
      </c>
      <c r="N22" s="24"/>
    </row>
    <row r="23" spans="2:14">
      <c r="B23" s="22" t="s">
        <v>26</v>
      </c>
      <c r="C23" s="35" t="s">
        <v>249</v>
      </c>
    </row>
    <row r="26" spans="2:14">
      <c r="B26" s="22" t="s">
        <v>2</v>
      </c>
      <c r="C26" s="35" t="s">
        <v>176</v>
      </c>
      <c r="E26" s="23" t="s">
        <v>175</v>
      </c>
    </row>
    <row r="27" spans="2:14">
      <c r="B27" s="22" t="s">
        <v>2</v>
      </c>
      <c r="C27" s="35" t="s">
        <v>297</v>
      </c>
    </row>
    <row r="28" spans="2:14">
      <c r="B28" s="22" t="s">
        <v>2</v>
      </c>
      <c r="C28" s="35" t="s">
        <v>0</v>
      </c>
      <c r="N28" s="24"/>
    </row>
    <row r="29" spans="2:14">
      <c r="B29" s="22" t="s">
        <v>2</v>
      </c>
      <c r="C29" s="35" t="s">
        <v>249</v>
      </c>
    </row>
    <row r="30" spans="2:14">
      <c r="B30" s="22" t="s">
        <v>2</v>
      </c>
      <c r="C30" s="35" t="s">
        <v>635</v>
      </c>
      <c r="E30" s="23">
        <v>0</v>
      </c>
      <c r="F30" s="23">
        <v>1</v>
      </c>
      <c r="G30" s="23">
        <v>1</v>
      </c>
    </row>
    <row r="31" spans="2:14">
      <c r="B31" s="22" t="s">
        <v>2</v>
      </c>
      <c r="C31" s="35" t="s">
        <v>635</v>
      </c>
      <c r="E31" s="23">
        <v>0</v>
      </c>
      <c r="F31" s="23">
        <v>1</v>
      </c>
      <c r="G31" s="23">
        <v>1</v>
      </c>
    </row>
    <row r="33" spans="2:14">
      <c r="B33" s="22" t="s">
        <v>25</v>
      </c>
      <c r="C33" s="35" t="s">
        <v>24</v>
      </c>
      <c r="E33" s="23" t="s">
        <v>28</v>
      </c>
      <c r="N33" s="24"/>
    </row>
    <row r="36" spans="2:14">
      <c r="C36" s="35" t="s">
        <v>501</v>
      </c>
      <c r="E36" s="23" t="s">
        <v>502</v>
      </c>
      <c r="N36" s="24"/>
    </row>
    <row r="38" spans="2:14">
      <c r="C38" s="35" t="s">
        <v>580</v>
      </c>
    </row>
    <row r="39" spans="2:14">
      <c r="C39" s="35" t="s">
        <v>627</v>
      </c>
    </row>
    <row r="40" spans="2:14" ht="43.5" customHeight="1"/>
    <row r="51" spans="8:8" ht="18.75">
      <c r="H51" s="28"/>
    </row>
    <row r="53" spans="8:8" ht="17.25">
      <c r="H53" s="27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导出lua脚本">
                <anchor moveWithCells="1" sizeWithCells="1">
                  <from>
                    <xdr:col>13</xdr:col>
                    <xdr:colOff>38100</xdr:colOff>
                    <xdr:row>1</xdr:row>
                    <xdr:rowOff>171450</xdr:rowOff>
                  </from>
                  <to>
                    <xdr:col>13</xdr:col>
                    <xdr:colOff>1028700</xdr:colOff>
                    <xdr:row>1</xdr:row>
                    <xdr:rowOff>523875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添加批注">
                <anchor moveWithCells="1" sizeWithCells="1">
                  <from>
                    <xdr:col>10</xdr:col>
                    <xdr:colOff>247650</xdr:colOff>
                    <xdr:row>1</xdr:row>
                    <xdr:rowOff>171450</xdr:rowOff>
                  </from>
                  <to>
                    <xdr:col>11</xdr:col>
                    <xdr:colOff>533400</xdr:colOff>
                    <xdr:row>1</xdr:row>
                    <xdr:rowOff>533400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定义!$B:$B</xm:f>
          </x14:formula1>
          <xm:sqref>C1:C1048576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R89"/>
  <sheetViews>
    <sheetView zoomScale="115" zoomScaleNormal="115" workbookViewId="0">
      <pane xSplit="2" ySplit="1" topLeftCell="C71" activePane="bottomRight" state="frozen"/>
      <selection pane="topRight" activeCell="C1" sqref="C1"/>
      <selection pane="bottomLeft" activeCell="A2" sqref="A2"/>
      <selection pane="bottomRight" activeCell="B75" sqref="B75"/>
    </sheetView>
  </sheetViews>
  <sheetFormatPr defaultRowHeight="13.5"/>
  <cols>
    <col min="1" max="1" width="9" style="5" customWidth="1"/>
    <col min="2" max="2" width="21.5" style="16" bestFit="1" customWidth="1"/>
    <col min="3" max="3" width="43.5" style="12" customWidth="1"/>
    <col min="4" max="4" width="6.75" style="5" customWidth="1"/>
    <col min="5" max="5" width="9.125" style="6" customWidth="1"/>
    <col min="6" max="6" width="11" style="5" bestFit="1" customWidth="1"/>
    <col min="7" max="7" width="14.75" style="6" customWidth="1"/>
    <col min="8" max="8" width="11.75" style="6" customWidth="1"/>
    <col min="9" max="18" width="14.875" style="6" customWidth="1"/>
    <col min="19" max="16384" width="9" style="6"/>
  </cols>
  <sheetData>
    <row r="1" spans="1:18" s="4" customFormat="1" ht="30.75" customHeight="1">
      <c r="A1" s="38"/>
      <c r="B1" s="39" t="s">
        <v>38</v>
      </c>
      <c r="C1" s="40" t="s">
        <v>139</v>
      </c>
      <c r="D1" s="4" t="s">
        <v>121</v>
      </c>
      <c r="E1" s="4" t="s">
        <v>18</v>
      </c>
      <c r="F1" s="4" t="s">
        <v>20</v>
      </c>
      <c r="G1" s="4" t="s">
        <v>19</v>
      </c>
      <c r="H1" s="4" t="s">
        <v>125</v>
      </c>
      <c r="I1" s="41" t="s">
        <v>3</v>
      </c>
      <c r="J1" s="41" t="s">
        <v>4</v>
      </c>
      <c r="K1" s="41" t="s">
        <v>5</v>
      </c>
      <c r="L1" s="41" t="s">
        <v>6</v>
      </c>
      <c r="M1" s="41" t="s">
        <v>7</v>
      </c>
      <c r="N1" s="41" t="s">
        <v>8</v>
      </c>
      <c r="O1" s="41" t="s">
        <v>9</v>
      </c>
      <c r="P1" s="41" t="s">
        <v>10</v>
      </c>
      <c r="Q1" s="41" t="s">
        <v>11</v>
      </c>
      <c r="R1" s="41" t="s">
        <v>12</v>
      </c>
    </row>
    <row r="2" spans="1:18">
      <c r="A2" s="11"/>
      <c r="B2" s="16" t="s">
        <v>220</v>
      </c>
      <c r="C2" s="13" t="s">
        <v>112</v>
      </c>
      <c r="H2" s="6" t="s">
        <v>136</v>
      </c>
    </row>
    <row r="3" spans="1:18">
      <c r="B3" s="16" t="s">
        <v>39</v>
      </c>
      <c r="C3" s="14"/>
      <c r="D3" s="10"/>
      <c r="E3" s="7"/>
      <c r="F3" s="10"/>
      <c r="G3" s="7"/>
      <c r="H3" s="7"/>
    </row>
    <row r="4" spans="1:18">
      <c r="B4" s="16" t="s">
        <v>151</v>
      </c>
      <c r="E4" s="6" t="s">
        <v>110</v>
      </c>
      <c r="F4" s="5">
        <v>1</v>
      </c>
      <c r="G4" s="6" t="s">
        <v>21</v>
      </c>
    </row>
    <row r="5" spans="1:18" ht="27">
      <c r="B5" s="16" t="s">
        <v>284</v>
      </c>
      <c r="C5" s="15"/>
      <c r="D5" s="5">
        <v>1</v>
      </c>
      <c r="F5" s="5">
        <v>1</v>
      </c>
      <c r="I5" s="7" t="s">
        <v>120</v>
      </c>
    </row>
    <row r="6" spans="1:18">
      <c r="B6" s="16" t="s">
        <v>218</v>
      </c>
      <c r="C6" s="15" t="s">
        <v>500</v>
      </c>
      <c r="D6" s="5">
        <v>1</v>
      </c>
      <c r="E6" s="6" t="s">
        <v>22</v>
      </c>
      <c r="I6" s="6" t="s">
        <v>119</v>
      </c>
    </row>
    <row r="7" spans="1:18">
      <c r="B7" s="16" t="s">
        <v>23</v>
      </c>
      <c r="C7" s="14"/>
    </row>
    <row r="8" spans="1:18">
      <c r="B8" s="16" t="s">
        <v>512</v>
      </c>
      <c r="E8" s="6" t="s">
        <v>513</v>
      </c>
      <c r="F8" s="5">
        <v>1</v>
      </c>
      <c r="G8" s="6" t="s">
        <v>667</v>
      </c>
    </row>
    <row r="9" spans="1:18">
      <c r="B9" s="16" t="s">
        <v>501</v>
      </c>
      <c r="C9" s="14"/>
      <c r="D9" s="5">
        <v>1</v>
      </c>
      <c r="I9" s="6" t="s">
        <v>503</v>
      </c>
    </row>
    <row r="10" spans="1:18">
      <c r="B10" s="16" t="s">
        <v>137</v>
      </c>
      <c r="C10" s="14"/>
    </row>
    <row r="11" spans="1:18" s="48" customFormat="1">
      <c r="A11" s="46"/>
      <c r="B11" s="42" t="s">
        <v>117</v>
      </c>
      <c r="C11" s="47"/>
      <c r="D11" s="46"/>
      <c r="F11" s="46"/>
    </row>
    <row r="12" spans="1:18" ht="27">
      <c r="B12" s="16" t="s">
        <v>411</v>
      </c>
      <c r="C12" s="12" t="s">
        <v>743</v>
      </c>
      <c r="D12" s="5">
        <v>2</v>
      </c>
      <c r="E12" s="7" t="s">
        <v>228</v>
      </c>
      <c r="F12" s="5">
        <v>1</v>
      </c>
      <c r="G12" s="6" t="s">
        <v>27</v>
      </c>
      <c r="H12" s="6" t="s">
        <v>123</v>
      </c>
      <c r="I12" s="7" t="s">
        <v>44</v>
      </c>
      <c r="J12" s="7" t="s">
        <v>45</v>
      </c>
    </row>
    <row r="13" spans="1:18" ht="27">
      <c r="B13" s="16" t="s">
        <v>412</v>
      </c>
      <c r="D13" s="5">
        <v>3</v>
      </c>
      <c r="E13" s="7" t="s">
        <v>228</v>
      </c>
      <c r="F13" s="5">
        <v>1</v>
      </c>
      <c r="G13" s="6" t="s">
        <v>27</v>
      </c>
      <c r="H13" s="6" t="s">
        <v>124</v>
      </c>
      <c r="I13" s="6" t="s">
        <v>46</v>
      </c>
      <c r="J13" s="7" t="s">
        <v>44</v>
      </c>
      <c r="K13" s="7" t="s">
        <v>45</v>
      </c>
    </row>
    <row r="14" spans="1:18" ht="27">
      <c r="B14" s="16" t="s">
        <v>413</v>
      </c>
      <c r="C14" s="12" t="s">
        <v>742</v>
      </c>
      <c r="D14" s="5">
        <v>3</v>
      </c>
      <c r="E14" s="7" t="s">
        <v>228</v>
      </c>
      <c r="F14" s="5">
        <v>1</v>
      </c>
      <c r="G14" s="6" t="s">
        <v>27</v>
      </c>
      <c r="H14" s="6" t="s">
        <v>128</v>
      </c>
      <c r="I14" s="6" t="s">
        <v>49</v>
      </c>
      <c r="J14" s="7" t="s">
        <v>44</v>
      </c>
      <c r="K14" s="7" t="s">
        <v>45</v>
      </c>
    </row>
    <row r="15" spans="1:18" ht="40.5">
      <c r="B15" s="16" t="s">
        <v>739</v>
      </c>
      <c r="C15" s="12" t="s">
        <v>741</v>
      </c>
      <c r="D15" s="5">
        <v>3</v>
      </c>
      <c r="E15" s="7" t="s">
        <v>228</v>
      </c>
      <c r="F15" s="5">
        <v>1</v>
      </c>
      <c r="G15" s="6" t="s">
        <v>27</v>
      </c>
      <c r="H15" s="6" t="s">
        <v>127</v>
      </c>
      <c r="I15" s="6" t="s">
        <v>48</v>
      </c>
      <c r="J15" s="7" t="s">
        <v>744</v>
      </c>
      <c r="K15" s="7" t="s">
        <v>745</v>
      </c>
    </row>
    <row r="16" spans="1:18" ht="27">
      <c r="B16" s="16" t="s">
        <v>122</v>
      </c>
      <c r="C16" s="12" t="s">
        <v>740</v>
      </c>
      <c r="D16" s="5">
        <v>2</v>
      </c>
      <c r="E16" s="7" t="s">
        <v>228</v>
      </c>
      <c r="F16" s="5">
        <v>1</v>
      </c>
      <c r="G16" s="6" t="s">
        <v>27</v>
      </c>
      <c r="H16" s="6" t="s">
        <v>123</v>
      </c>
      <c r="I16" s="6" t="s">
        <v>49</v>
      </c>
      <c r="J16" s="7" t="s">
        <v>44</v>
      </c>
      <c r="K16" s="7" t="s">
        <v>45</v>
      </c>
    </row>
    <row r="17" spans="1:17" ht="27">
      <c r="B17" s="16" t="s">
        <v>215</v>
      </c>
      <c r="C17" s="12" t="s">
        <v>709</v>
      </c>
      <c r="D17" s="5">
        <v>1</v>
      </c>
      <c r="E17" s="7" t="s">
        <v>228</v>
      </c>
      <c r="F17" s="5">
        <v>1</v>
      </c>
      <c r="G17" s="6" t="s">
        <v>27</v>
      </c>
      <c r="I17" s="6" t="s">
        <v>50</v>
      </c>
    </row>
    <row r="18" spans="1:17" ht="27">
      <c r="B18" s="16" t="s">
        <v>113</v>
      </c>
      <c r="C18" s="12" t="s">
        <v>710</v>
      </c>
      <c r="E18" s="7" t="s">
        <v>228</v>
      </c>
      <c r="F18" s="5">
        <v>1</v>
      </c>
      <c r="G18" s="6" t="s">
        <v>27</v>
      </c>
    </row>
    <row r="19" spans="1:17" ht="135">
      <c r="B19" s="16" t="s">
        <v>576</v>
      </c>
      <c r="C19" s="12" t="s">
        <v>850</v>
      </c>
      <c r="D19" s="5">
        <v>3</v>
      </c>
      <c r="E19" s="7" t="s">
        <v>228</v>
      </c>
      <c r="F19" s="5">
        <v>1</v>
      </c>
      <c r="G19" s="6" t="s">
        <v>27</v>
      </c>
      <c r="I19" s="7" t="s">
        <v>577</v>
      </c>
      <c r="J19" s="7" t="s">
        <v>579</v>
      </c>
      <c r="K19" s="7" t="s">
        <v>636</v>
      </c>
    </row>
    <row r="20" spans="1:17" ht="27">
      <c r="B20" s="16" t="s">
        <v>839</v>
      </c>
      <c r="C20" s="12" t="s">
        <v>848</v>
      </c>
      <c r="D20" s="5">
        <v>2</v>
      </c>
      <c r="E20" s="7" t="s">
        <v>228</v>
      </c>
      <c r="F20" s="5">
        <v>1</v>
      </c>
      <c r="G20" s="6" t="s">
        <v>27</v>
      </c>
      <c r="H20" s="6" t="s">
        <v>855</v>
      </c>
      <c r="I20" s="7" t="s">
        <v>44</v>
      </c>
      <c r="J20" s="7" t="s">
        <v>45</v>
      </c>
    </row>
    <row r="21" spans="1:17" ht="27">
      <c r="B21" s="16" t="s">
        <v>840</v>
      </c>
      <c r="C21" s="12" t="s">
        <v>221</v>
      </c>
      <c r="D21" s="5">
        <v>3</v>
      </c>
      <c r="E21" s="7" t="s">
        <v>228</v>
      </c>
      <c r="F21" s="5">
        <v>1</v>
      </c>
      <c r="G21" s="6" t="s">
        <v>27</v>
      </c>
      <c r="H21" s="6" t="s">
        <v>854</v>
      </c>
      <c r="I21" s="6" t="s">
        <v>46</v>
      </c>
      <c r="J21" s="7" t="s">
        <v>44</v>
      </c>
      <c r="K21" s="7" t="s">
        <v>45</v>
      </c>
    </row>
    <row r="22" spans="1:17" ht="27">
      <c r="B22" s="16" t="s">
        <v>841</v>
      </c>
      <c r="C22" s="12" t="s">
        <v>223</v>
      </c>
      <c r="D22" s="5">
        <v>3</v>
      </c>
      <c r="E22" s="7" t="s">
        <v>228</v>
      </c>
      <c r="F22" s="5">
        <v>1</v>
      </c>
      <c r="G22" s="6" t="s">
        <v>27</v>
      </c>
      <c r="H22" s="6" t="s">
        <v>853</v>
      </c>
      <c r="I22" s="6" t="s">
        <v>49</v>
      </c>
      <c r="J22" s="7" t="s">
        <v>44</v>
      </c>
      <c r="K22" s="7" t="s">
        <v>45</v>
      </c>
    </row>
    <row r="23" spans="1:17" ht="27">
      <c r="B23" s="16" t="s">
        <v>842</v>
      </c>
      <c r="C23" s="12" t="s">
        <v>222</v>
      </c>
      <c r="D23" s="5">
        <v>1</v>
      </c>
      <c r="E23" s="7" t="s">
        <v>228</v>
      </c>
      <c r="F23" s="5">
        <v>1</v>
      </c>
      <c r="G23" s="6" t="s">
        <v>27</v>
      </c>
      <c r="H23" s="6" t="s">
        <v>126</v>
      </c>
      <c r="I23" s="6" t="s">
        <v>48</v>
      </c>
    </row>
    <row r="25" spans="1:17" s="48" customFormat="1">
      <c r="A25" s="46"/>
      <c r="B25" s="42" t="s">
        <v>115</v>
      </c>
      <c r="C25" s="47"/>
      <c r="D25" s="46"/>
      <c r="F25" s="46"/>
    </row>
    <row r="26" spans="1:17" ht="81">
      <c r="B26" s="16" t="s">
        <v>641</v>
      </c>
      <c r="C26" s="12" t="s">
        <v>224</v>
      </c>
      <c r="D26" s="5">
        <v>9</v>
      </c>
      <c r="E26" s="7" t="s">
        <v>248</v>
      </c>
      <c r="F26" s="5">
        <v>1</v>
      </c>
      <c r="G26" s="6" t="s">
        <v>852</v>
      </c>
      <c r="H26" s="6" t="s">
        <v>851</v>
      </c>
      <c r="I26" s="6" t="s">
        <v>482</v>
      </c>
      <c r="J26" s="6" t="s">
        <v>85</v>
      </c>
      <c r="K26" s="7" t="s">
        <v>480</v>
      </c>
      <c r="L26" s="6" t="s">
        <v>60</v>
      </c>
      <c r="M26" s="7" t="s">
        <v>166</v>
      </c>
      <c r="N26" s="7" t="s">
        <v>167</v>
      </c>
      <c r="O26" s="7" t="s">
        <v>527</v>
      </c>
      <c r="P26" s="7" t="s">
        <v>191</v>
      </c>
      <c r="Q26" s="7" t="s">
        <v>571</v>
      </c>
    </row>
    <row r="27" spans="1:17" ht="81">
      <c r="B27" s="16" t="s">
        <v>642</v>
      </c>
      <c r="C27" s="12" t="s">
        <v>424</v>
      </c>
      <c r="D27" s="5">
        <v>9</v>
      </c>
      <c r="E27" s="7" t="s">
        <v>228</v>
      </c>
      <c r="F27" s="5">
        <v>1</v>
      </c>
      <c r="G27" s="6" t="s">
        <v>130</v>
      </c>
      <c r="H27" s="6" t="s">
        <v>851</v>
      </c>
      <c r="I27" s="7" t="s">
        <v>49</v>
      </c>
      <c r="J27" s="6" t="s">
        <v>85</v>
      </c>
      <c r="K27" s="7" t="s">
        <v>480</v>
      </c>
      <c r="L27" s="6" t="s">
        <v>60</v>
      </c>
      <c r="M27" s="7" t="s">
        <v>166</v>
      </c>
      <c r="N27" s="7" t="s">
        <v>167</v>
      </c>
      <c r="O27" s="7" t="s">
        <v>527</v>
      </c>
      <c r="P27" s="7" t="s">
        <v>191</v>
      </c>
      <c r="Q27" s="7" t="s">
        <v>571</v>
      </c>
    </row>
    <row r="28" spans="1:17" ht="40.5">
      <c r="B28" s="16" t="s">
        <v>643</v>
      </c>
      <c r="C28" s="12" t="s">
        <v>225</v>
      </c>
      <c r="D28" s="5">
        <v>6</v>
      </c>
      <c r="E28" s="7" t="s">
        <v>248</v>
      </c>
      <c r="F28" s="5">
        <v>1</v>
      </c>
      <c r="G28" s="6" t="s">
        <v>27</v>
      </c>
      <c r="H28" s="6" t="s">
        <v>856</v>
      </c>
      <c r="I28" s="6" t="s">
        <v>129</v>
      </c>
      <c r="J28" s="6" t="s">
        <v>64</v>
      </c>
      <c r="K28" s="7" t="s">
        <v>61</v>
      </c>
      <c r="L28" s="7" t="s">
        <v>62</v>
      </c>
      <c r="M28" s="7" t="s">
        <v>63</v>
      </c>
    </row>
    <row r="29" spans="1:17" ht="54">
      <c r="B29" s="16" t="s">
        <v>65</v>
      </c>
      <c r="C29" s="12" t="s">
        <v>278</v>
      </c>
      <c r="D29" s="5">
        <v>1</v>
      </c>
      <c r="E29" s="7" t="s">
        <v>228</v>
      </c>
      <c r="F29" s="5">
        <v>1</v>
      </c>
      <c r="G29" s="6" t="s">
        <v>27</v>
      </c>
      <c r="H29" s="6" t="s">
        <v>232</v>
      </c>
      <c r="I29" s="7" t="s">
        <v>231</v>
      </c>
    </row>
    <row r="30" spans="1:17" ht="54">
      <c r="B30" s="16" t="s">
        <v>67</v>
      </c>
      <c r="C30" s="12" t="s">
        <v>226</v>
      </c>
      <c r="D30" s="5">
        <v>1</v>
      </c>
      <c r="E30" s="7" t="s">
        <v>228</v>
      </c>
      <c r="F30" s="5">
        <v>1</v>
      </c>
      <c r="G30" s="6" t="s">
        <v>27</v>
      </c>
      <c r="H30" s="6" t="s">
        <v>233</v>
      </c>
      <c r="I30" s="6" t="s">
        <v>46</v>
      </c>
      <c r="J30" s="7" t="s">
        <v>231</v>
      </c>
    </row>
    <row r="31" spans="1:17" ht="54">
      <c r="B31" s="16" t="s">
        <v>68</v>
      </c>
      <c r="C31" s="14" t="s">
        <v>227</v>
      </c>
      <c r="D31" s="5">
        <v>2</v>
      </c>
      <c r="E31" s="7" t="s">
        <v>228</v>
      </c>
      <c r="F31" s="5">
        <v>1</v>
      </c>
      <c r="G31" s="6" t="s">
        <v>27</v>
      </c>
      <c r="H31" s="6" t="s">
        <v>235</v>
      </c>
      <c r="I31" s="6" t="s">
        <v>48</v>
      </c>
      <c r="J31" s="7" t="s">
        <v>195</v>
      </c>
    </row>
    <row r="32" spans="1:17" ht="54">
      <c r="B32" s="16" t="s">
        <v>69</v>
      </c>
      <c r="C32" s="15" t="s">
        <v>611</v>
      </c>
      <c r="D32" s="5">
        <v>1</v>
      </c>
      <c r="E32" s="7" t="s">
        <v>228</v>
      </c>
      <c r="F32" s="5">
        <v>1</v>
      </c>
      <c r="G32" s="6" t="s">
        <v>27</v>
      </c>
      <c r="H32" s="6" t="s">
        <v>234</v>
      </c>
      <c r="I32" s="6" t="s">
        <v>49</v>
      </c>
      <c r="J32" s="7" t="s">
        <v>231</v>
      </c>
    </row>
    <row r="33" spans="2:16" ht="27">
      <c r="B33" s="16" t="s">
        <v>614</v>
      </c>
      <c r="C33" s="15" t="s">
        <v>615</v>
      </c>
      <c r="D33" s="5">
        <v>3</v>
      </c>
      <c r="E33" s="7" t="s">
        <v>228</v>
      </c>
      <c r="F33" s="5">
        <v>1</v>
      </c>
      <c r="G33" s="6" t="s">
        <v>27</v>
      </c>
      <c r="H33" s="6" t="s">
        <v>618</v>
      </c>
      <c r="I33" s="7" t="s">
        <v>577</v>
      </c>
      <c r="J33" s="6" t="s">
        <v>70</v>
      </c>
      <c r="K33" s="7" t="s">
        <v>607</v>
      </c>
    </row>
    <row r="34" spans="2:16" ht="27">
      <c r="B34" s="16" t="s">
        <v>613</v>
      </c>
      <c r="C34" s="15" t="s">
        <v>616</v>
      </c>
      <c r="D34" s="5">
        <v>2</v>
      </c>
      <c r="E34" s="7" t="s">
        <v>228</v>
      </c>
      <c r="F34" s="5">
        <v>1</v>
      </c>
      <c r="G34" s="6" t="s">
        <v>27</v>
      </c>
      <c r="H34" s="6" t="s">
        <v>617</v>
      </c>
      <c r="I34" s="7" t="s">
        <v>577</v>
      </c>
      <c r="J34" s="6" t="s">
        <v>70</v>
      </c>
    </row>
    <row r="35" spans="2:16" ht="81">
      <c r="B35" s="16" t="s">
        <v>273</v>
      </c>
      <c r="C35" s="15" t="s">
        <v>610</v>
      </c>
      <c r="D35" s="5">
        <v>7</v>
      </c>
      <c r="E35" s="7" t="s">
        <v>228</v>
      </c>
      <c r="F35" s="5">
        <v>1</v>
      </c>
      <c r="G35" s="6" t="s">
        <v>27</v>
      </c>
      <c r="H35" s="6" t="s">
        <v>275</v>
      </c>
      <c r="I35" s="6" t="s">
        <v>48</v>
      </c>
      <c r="J35" s="6" t="s">
        <v>178</v>
      </c>
      <c r="K35" s="7" t="s">
        <v>713</v>
      </c>
      <c r="L35" s="7" t="s">
        <v>714</v>
      </c>
      <c r="M35" s="7" t="s">
        <v>179</v>
      </c>
      <c r="N35" s="7" t="s">
        <v>665</v>
      </c>
      <c r="O35" s="7" t="s">
        <v>666</v>
      </c>
    </row>
    <row r="36" spans="2:16" ht="81">
      <c r="B36" s="16" t="s">
        <v>274</v>
      </c>
      <c r="C36" s="15" t="s">
        <v>323</v>
      </c>
      <c r="D36" s="5">
        <v>5</v>
      </c>
      <c r="E36" s="7" t="s">
        <v>228</v>
      </c>
      <c r="F36" s="5">
        <v>1</v>
      </c>
      <c r="G36" s="6" t="s">
        <v>27</v>
      </c>
      <c r="H36" s="6" t="s">
        <v>276</v>
      </c>
      <c r="I36" s="7" t="s">
        <v>713</v>
      </c>
      <c r="J36" s="7" t="s">
        <v>714</v>
      </c>
      <c r="K36" s="7" t="s">
        <v>179</v>
      </c>
      <c r="L36" s="7" t="s">
        <v>210</v>
      </c>
      <c r="M36" s="7" t="s">
        <v>211</v>
      </c>
    </row>
    <row r="37" spans="2:16" ht="27">
      <c r="B37" s="16" t="s">
        <v>316</v>
      </c>
      <c r="C37" s="15" t="s">
        <v>317</v>
      </c>
      <c r="D37" s="5">
        <v>1</v>
      </c>
      <c r="E37" s="7" t="s">
        <v>228</v>
      </c>
      <c r="F37" s="5">
        <v>1</v>
      </c>
      <c r="G37" s="6" t="s">
        <v>27</v>
      </c>
      <c r="H37" s="6" t="s">
        <v>318</v>
      </c>
      <c r="I37" s="7" t="s">
        <v>72</v>
      </c>
      <c r="J37" s="7"/>
      <c r="K37" s="7"/>
      <c r="L37" s="7"/>
      <c r="M37" s="7"/>
    </row>
    <row r="38" spans="2:16" ht="27">
      <c r="B38" s="16" t="s">
        <v>309</v>
      </c>
      <c r="C38" s="15" t="s">
        <v>311</v>
      </c>
      <c r="D38" s="5">
        <v>2</v>
      </c>
      <c r="E38" s="7" t="s">
        <v>228</v>
      </c>
      <c r="F38" s="5">
        <v>1</v>
      </c>
      <c r="G38" s="6" t="s">
        <v>27</v>
      </c>
      <c r="H38" s="6" t="s">
        <v>314</v>
      </c>
      <c r="I38" s="7" t="s">
        <v>72</v>
      </c>
      <c r="J38" s="7" t="s">
        <v>170</v>
      </c>
      <c r="K38" s="7"/>
      <c r="L38" s="7"/>
      <c r="M38" s="7"/>
    </row>
    <row r="39" spans="2:16" ht="40.5">
      <c r="B39" s="16" t="s">
        <v>310</v>
      </c>
      <c r="C39" s="15" t="s">
        <v>312</v>
      </c>
      <c r="D39" s="5">
        <v>2</v>
      </c>
      <c r="E39" s="7" t="s">
        <v>228</v>
      </c>
      <c r="F39" s="5">
        <v>1</v>
      </c>
      <c r="G39" s="6" t="s">
        <v>27</v>
      </c>
      <c r="H39" s="6" t="s">
        <v>313</v>
      </c>
      <c r="I39" s="7" t="s">
        <v>72</v>
      </c>
      <c r="J39" s="7" t="s">
        <v>315</v>
      </c>
      <c r="K39" s="7"/>
      <c r="L39" s="7"/>
      <c r="M39" s="7"/>
    </row>
    <row r="40" spans="2:16" ht="40.5">
      <c r="B40" s="16" t="s">
        <v>599</v>
      </c>
      <c r="C40" s="15" t="s">
        <v>601</v>
      </c>
      <c r="D40" s="5">
        <v>4</v>
      </c>
      <c r="E40" s="7" t="s">
        <v>228</v>
      </c>
      <c r="F40" s="5">
        <v>1</v>
      </c>
      <c r="G40" s="6" t="s">
        <v>27</v>
      </c>
      <c r="H40" s="6" t="s">
        <v>603</v>
      </c>
      <c r="I40" s="7" t="s">
        <v>575</v>
      </c>
      <c r="J40" s="7" t="s">
        <v>697</v>
      </c>
      <c r="K40" s="7" t="s">
        <v>698</v>
      </c>
      <c r="L40" s="7" t="s">
        <v>699</v>
      </c>
      <c r="M40" s="7"/>
    </row>
    <row r="41" spans="2:16" ht="27">
      <c r="B41" s="16" t="s">
        <v>600</v>
      </c>
      <c r="C41" s="15" t="s">
        <v>602</v>
      </c>
      <c r="D41" s="5">
        <v>1</v>
      </c>
      <c r="E41" s="7" t="s">
        <v>228</v>
      </c>
      <c r="F41" s="5">
        <v>1</v>
      </c>
      <c r="G41" s="6" t="s">
        <v>27</v>
      </c>
      <c r="H41" s="6" t="s">
        <v>126</v>
      </c>
      <c r="I41" s="6" t="s">
        <v>573</v>
      </c>
      <c r="J41" s="7"/>
      <c r="K41" s="7"/>
      <c r="L41" s="7"/>
      <c r="M41" s="7"/>
    </row>
    <row r="42" spans="2:16" ht="27">
      <c r="B42" s="16" t="s">
        <v>504</v>
      </c>
      <c r="C42" s="15" t="s">
        <v>507</v>
      </c>
      <c r="D42" s="5">
        <v>3</v>
      </c>
      <c r="E42" s="7" t="s">
        <v>228</v>
      </c>
      <c r="F42" s="5">
        <v>1</v>
      </c>
      <c r="G42" s="6" t="s">
        <v>27</v>
      </c>
      <c r="I42" s="6" t="s">
        <v>486</v>
      </c>
      <c r="J42" s="6" t="s">
        <v>49</v>
      </c>
      <c r="K42" s="6" t="s">
        <v>488</v>
      </c>
    </row>
    <row r="43" spans="2:16" ht="81">
      <c r="B43" s="16" t="s">
        <v>505</v>
      </c>
      <c r="C43" s="15" t="s">
        <v>508</v>
      </c>
      <c r="D43" s="5">
        <v>8</v>
      </c>
      <c r="E43" s="7" t="s">
        <v>509</v>
      </c>
      <c r="F43" s="5">
        <v>1</v>
      </c>
      <c r="G43" s="6" t="s">
        <v>27</v>
      </c>
      <c r="I43" s="6" t="s">
        <v>490</v>
      </c>
      <c r="J43" s="6" t="s">
        <v>491</v>
      </c>
      <c r="K43" s="7" t="s">
        <v>164</v>
      </c>
      <c r="L43" s="6" t="s">
        <v>60</v>
      </c>
      <c r="M43" s="7" t="s">
        <v>166</v>
      </c>
      <c r="N43" s="7" t="s">
        <v>167</v>
      </c>
      <c r="O43" s="7" t="s">
        <v>192</v>
      </c>
      <c r="P43" s="7" t="s">
        <v>191</v>
      </c>
    </row>
    <row r="44" spans="2:16">
      <c r="B44" s="16" t="s">
        <v>506</v>
      </c>
      <c r="C44" s="15" t="s">
        <v>508</v>
      </c>
      <c r="E44" s="7"/>
      <c r="I44" s="7"/>
      <c r="J44" s="7"/>
      <c r="K44" s="7"/>
      <c r="L44" s="7"/>
      <c r="M44" s="7"/>
    </row>
    <row r="45" spans="2:16" ht="81">
      <c r="B45" s="16" t="s">
        <v>833</v>
      </c>
      <c r="C45" s="15" t="s">
        <v>612</v>
      </c>
      <c r="D45" s="5">
        <v>7</v>
      </c>
      <c r="E45" s="7" t="s">
        <v>509</v>
      </c>
      <c r="F45" s="5">
        <v>1</v>
      </c>
      <c r="G45" s="6" t="s">
        <v>27</v>
      </c>
      <c r="I45" s="6" t="s">
        <v>494</v>
      </c>
      <c r="J45" s="7" t="s">
        <v>480</v>
      </c>
      <c r="K45" s="6" t="s">
        <v>60</v>
      </c>
      <c r="L45" s="7" t="s">
        <v>166</v>
      </c>
      <c r="M45" s="7" t="s">
        <v>167</v>
      </c>
      <c r="N45" s="7" t="s">
        <v>192</v>
      </c>
      <c r="O45" s="7" t="s">
        <v>191</v>
      </c>
    </row>
    <row r="46" spans="2:16" ht="81">
      <c r="B46" s="16" t="s">
        <v>835</v>
      </c>
      <c r="C46" s="15" t="s">
        <v>837</v>
      </c>
      <c r="D46" s="5">
        <v>8</v>
      </c>
      <c r="E46" s="7" t="s">
        <v>228</v>
      </c>
      <c r="F46" s="5">
        <v>1</v>
      </c>
      <c r="G46" s="6" t="s">
        <v>27</v>
      </c>
      <c r="I46" s="6" t="s">
        <v>85</v>
      </c>
      <c r="J46" s="7" t="s">
        <v>164</v>
      </c>
      <c r="K46" s="6" t="s">
        <v>60</v>
      </c>
      <c r="L46" s="7" t="s">
        <v>166</v>
      </c>
      <c r="M46" s="7" t="s">
        <v>167</v>
      </c>
      <c r="N46" s="7" t="s">
        <v>192</v>
      </c>
      <c r="O46" s="7" t="s">
        <v>191</v>
      </c>
      <c r="P46" s="7" t="s">
        <v>838</v>
      </c>
    </row>
    <row r="47" spans="2:16" ht="40.5">
      <c r="B47" s="16" t="s">
        <v>511</v>
      </c>
      <c r="C47" s="15" t="s">
        <v>510</v>
      </c>
      <c r="D47" s="5">
        <v>5</v>
      </c>
      <c r="E47" s="7" t="s">
        <v>509</v>
      </c>
      <c r="F47" s="5">
        <v>1</v>
      </c>
      <c r="G47" s="6" t="s">
        <v>27</v>
      </c>
      <c r="I47" s="6" t="s">
        <v>497</v>
      </c>
      <c r="J47" s="6" t="s">
        <v>499</v>
      </c>
      <c r="K47" s="7" t="s">
        <v>700</v>
      </c>
      <c r="L47" s="7" t="s">
        <v>217</v>
      </c>
      <c r="M47" s="6" t="s">
        <v>498</v>
      </c>
    </row>
    <row r="49" spans="1:16" s="48" customFormat="1">
      <c r="A49" s="46"/>
      <c r="B49" s="42" t="s">
        <v>116</v>
      </c>
      <c r="C49" s="47"/>
      <c r="D49" s="46"/>
      <c r="F49" s="46"/>
    </row>
    <row r="50" spans="1:16" ht="67.5">
      <c r="B50" s="16" t="s">
        <v>474</v>
      </c>
      <c r="C50" s="12" t="s">
        <v>446</v>
      </c>
      <c r="D50" s="5">
        <v>8</v>
      </c>
      <c r="E50" s="7" t="s">
        <v>228</v>
      </c>
      <c r="F50" s="5">
        <v>1</v>
      </c>
      <c r="G50" s="6" t="s">
        <v>27</v>
      </c>
      <c r="H50" s="6" t="s">
        <v>135</v>
      </c>
      <c r="I50" s="7" t="s">
        <v>434</v>
      </c>
      <c r="J50" s="7" t="s">
        <v>433</v>
      </c>
      <c r="K50" s="7" t="s">
        <v>435</v>
      </c>
      <c r="L50" s="7" t="s">
        <v>436</v>
      </c>
      <c r="M50" s="7" t="s">
        <v>437</v>
      </c>
      <c r="N50" s="7" t="s">
        <v>438</v>
      </c>
      <c r="O50" s="43" t="s">
        <v>447</v>
      </c>
      <c r="P50" s="7" t="s">
        <v>448</v>
      </c>
    </row>
    <row r="51" spans="1:16" ht="67.5">
      <c r="B51" s="16" t="s">
        <v>473</v>
      </c>
      <c r="C51" s="12" t="s">
        <v>452</v>
      </c>
      <c r="D51" s="5">
        <v>2</v>
      </c>
      <c r="E51" s="7" t="s">
        <v>228</v>
      </c>
      <c r="F51" s="5">
        <v>1</v>
      </c>
      <c r="G51" s="6" t="s">
        <v>27</v>
      </c>
      <c r="H51" s="6" t="s">
        <v>131</v>
      </c>
      <c r="I51" s="6" t="s">
        <v>74</v>
      </c>
      <c r="J51" s="7" t="s">
        <v>738</v>
      </c>
    </row>
    <row r="52" spans="1:16" ht="27">
      <c r="B52" s="16" t="s">
        <v>472</v>
      </c>
      <c r="C52" s="12" t="s">
        <v>451</v>
      </c>
      <c r="D52" s="5">
        <v>1</v>
      </c>
      <c r="E52" s="7" t="s">
        <v>228</v>
      </c>
      <c r="F52" s="5">
        <v>1</v>
      </c>
      <c r="G52" s="6" t="s">
        <v>27</v>
      </c>
      <c r="H52" s="6" t="s">
        <v>132</v>
      </c>
      <c r="I52" s="6" t="s">
        <v>75</v>
      </c>
    </row>
    <row r="53" spans="1:16" ht="94.5">
      <c r="B53" s="16" t="s">
        <v>471</v>
      </c>
      <c r="C53" s="12" t="s">
        <v>453</v>
      </c>
      <c r="D53" s="5">
        <v>4</v>
      </c>
      <c r="E53" s="7" t="s">
        <v>228</v>
      </c>
      <c r="F53" s="5">
        <v>1</v>
      </c>
      <c r="G53" s="6" t="s">
        <v>27</v>
      </c>
      <c r="H53" s="6" t="s">
        <v>342</v>
      </c>
      <c r="I53" s="7" t="s">
        <v>188</v>
      </c>
      <c r="J53" s="7" t="s">
        <v>521</v>
      </c>
      <c r="K53" s="7" t="s">
        <v>190</v>
      </c>
      <c r="L53" s="7" t="s">
        <v>522</v>
      </c>
    </row>
    <row r="54" spans="1:16" ht="40.5">
      <c r="B54" s="16" t="s">
        <v>470</v>
      </c>
      <c r="C54" s="12" t="s">
        <v>582</v>
      </c>
      <c r="D54" s="5">
        <v>1</v>
      </c>
      <c r="E54" s="7" t="s">
        <v>228</v>
      </c>
      <c r="F54" s="5">
        <v>1</v>
      </c>
      <c r="G54" s="6" t="s">
        <v>27</v>
      </c>
      <c r="H54" s="6" t="s">
        <v>133</v>
      </c>
      <c r="I54" s="7" t="s">
        <v>242</v>
      </c>
    </row>
    <row r="55" spans="1:16" ht="27">
      <c r="B55" s="16" t="s">
        <v>469</v>
      </c>
      <c r="C55" s="12" t="s">
        <v>454</v>
      </c>
      <c r="E55" s="7" t="s">
        <v>228</v>
      </c>
      <c r="F55" s="5">
        <v>1</v>
      </c>
      <c r="G55" s="6" t="s">
        <v>27</v>
      </c>
      <c r="I55" s="6" t="s">
        <v>66</v>
      </c>
    </row>
    <row r="56" spans="1:16" ht="27">
      <c r="B56" s="16" t="s">
        <v>468</v>
      </c>
      <c r="C56" s="12" t="s">
        <v>461</v>
      </c>
      <c r="D56" s="5">
        <v>0</v>
      </c>
      <c r="E56" s="7" t="s">
        <v>462</v>
      </c>
      <c r="F56" s="5">
        <v>1</v>
      </c>
      <c r="G56" s="6" t="s">
        <v>662</v>
      </c>
      <c r="I56" s="7"/>
    </row>
    <row r="57" spans="1:16" ht="27">
      <c r="B57" s="16" t="s">
        <v>467</v>
      </c>
      <c r="C57" s="12" t="s">
        <v>465</v>
      </c>
      <c r="D57" s="5">
        <v>0</v>
      </c>
      <c r="E57" s="7" t="s">
        <v>462</v>
      </c>
      <c r="F57" s="5">
        <v>1</v>
      </c>
      <c r="G57" s="6" t="s">
        <v>663</v>
      </c>
      <c r="I57" s="7"/>
    </row>
    <row r="58" spans="1:16" ht="27">
      <c r="B58" s="16" t="s">
        <v>463</v>
      </c>
      <c r="C58" s="12" t="s">
        <v>464</v>
      </c>
      <c r="D58" s="5">
        <v>0</v>
      </c>
      <c r="E58" s="7" t="s">
        <v>462</v>
      </c>
      <c r="F58" s="5">
        <v>1</v>
      </c>
      <c r="G58" s="6" t="s">
        <v>664</v>
      </c>
      <c r="I58" s="7"/>
    </row>
    <row r="59" spans="1:16" ht="54">
      <c r="B59" s="16" t="s">
        <v>77</v>
      </c>
      <c r="C59" s="12" t="s">
        <v>450</v>
      </c>
      <c r="D59" s="5">
        <v>7</v>
      </c>
      <c r="E59" s="7" t="s">
        <v>228</v>
      </c>
      <c r="F59" s="5">
        <v>1</v>
      </c>
      <c r="G59" s="6" t="s">
        <v>27</v>
      </c>
      <c r="H59" s="6" t="s">
        <v>134</v>
      </c>
      <c r="I59" s="6" t="s">
        <v>59</v>
      </c>
      <c r="J59" s="7" t="s">
        <v>230</v>
      </c>
      <c r="K59" s="7" t="s">
        <v>60</v>
      </c>
      <c r="L59" s="6" t="s">
        <v>78</v>
      </c>
      <c r="M59" s="6" t="s">
        <v>79</v>
      </c>
      <c r="N59" s="6" t="s">
        <v>80</v>
      </c>
      <c r="O59" s="6" t="s">
        <v>48</v>
      </c>
    </row>
    <row r="60" spans="1:16" ht="27">
      <c r="B60" s="16" t="s">
        <v>81</v>
      </c>
      <c r="C60" s="12" t="s">
        <v>229</v>
      </c>
      <c r="D60" s="5">
        <v>1</v>
      </c>
      <c r="E60" s="7" t="s">
        <v>228</v>
      </c>
      <c r="F60" s="5">
        <v>1</v>
      </c>
      <c r="G60" s="6" t="s">
        <v>27</v>
      </c>
      <c r="H60" s="6" t="s">
        <v>126</v>
      </c>
      <c r="I60" s="6" t="s">
        <v>82</v>
      </c>
    </row>
    <row r="61" spans="1:16" ht="81">
      <c r="B61" s="16" t="s">
        <v>347</v>
      </c>
      <c r="C61" s="12" t="s">
        <v>346</v>
      </c>
      <c r="D61" s="5">
        <v>7</v>
      </c>
      <c r="E61" s="7" t="s">
        <v>228</v>
      </c>
      <c r="F61" s="5">
        <v>1</v>
      </c>
      <c r="G61" s="6" t="s">
        <v>27</v>
      </c>
      <c r="H61" s="6" t="s">
        <v>348</v>
      </c>
      <c r="I61" s="6" t="s">
        <v>84</v>
      </c>
      <c r="J61" s="6" t="s">
        <v>83</v>
      </c>
      <c r="K61" s="7" t="s">
        <v>701</v>
      </c>
      <c r="L61" s="7" t="s">
        <v>717</v>
      </c>
      <c r="M61" s="7" t="s">
        <v>702</v>
      </c>
      <c r="N61" s="6" t="s">
        <v>174</v>
      </c>
      <c r="O61" s="7" t="s">
        <v>308</v>
      </c>
    </row>
    <row r="62" spans="1:16" ht="27">
      <c r="B62" s="16" t="s">
        <v>350</v>
      </c>
      <c r="C62" s="12" t="s">
        <v>349</v>
      </c>
      <c r="D62" s="5">
        <v>1</v>
      </c>
      <c r="E62" s="7" t="s">
        <v>466</v>
      </c>
      <c r="F62" s="5">
        <v>1</v>
      </c>
      <c r="G62" s="6" t="s">
        <v>27</v>
      </c>
      <c r="H62" s="6" t="s">
        <v>126</v>
      </c>
      <c r="I62" s="6" t="s">
        <v>84</v>
      </c>
    </row>
    <row r="63" spans="1:16" ht="27">
      <c r="B63" s="16" t="s">
        <v>644</v>
      </c>
      <c r="C63" s="12" t="s">
        <v>646</v>
      </c>
      <c r="D63" s="5">
        <v>3</v>
      </c>
      <c r="E63" s="7" t="s">
        <v>228</v>
      </c>
      <c r="F63" s="5">
        <v>1</v>
      </c>
      <c r="G63" s="6" t="s">
        <v>27</v>
      </c>
      <c r="H63" s="6" t="s">
        <v>647</v>
      </c>
      <c r="I63" s="7" t="s">
        <v>622</v>
      </c>
      <c r="J63" s="6" t="s">
        <v>620</v>
      </c>
      <c r="K63" s="6" t="s">
        <v>621</v>
      </c>
    </row>
    <row r="64" spans="1:16" ht="81">
      <c r="B64" s="16" t="s">
        <v>239</v>
      </c>
      <c r="C64" s="12" t="s">
        <v>681</v>
      </c>
      <c r="E64" s="7" t="s">
        <v>228</v>
      </c>
      <c r="F64" s="5">
        <v>1</v>
      </c>
      <c r="G64" s="6" t="s">
        <v>27</v>
      </c>
      <c r="I64" s="6" t="s">
        <v>322</v>
      </c>
      <c r="J64" s="6" t="s">
        <v>332</v>
      </c>
      <c r="K64" s="7" t="s">
        <v>703</v>
      </c>
      <c r="L64" s="7" t="s">
        <v>717</v>
      </c>
      <c r="M64" s="7" t="s">
        <v>360</v>
      </c>
      <c r="N64" s="7" t="s">
        <v>704</v>
      </c>
    </row>
    <row r="65" spans="1:17" ht="27">
      <c r="B65" s="16" t="s">
        <v>240</v>
      </c>
      <c r="C65" s="12" t="s">
        <v>681</v>
      </c>
      <c r="E65" s="7" t="s">
        <v>228</v>
      </c>
      <c r="F65" s="5">
        <v>1</v>
      </c>
      <c r="G65" s="6" t="s">
        <v>27</v>
      </c>
      <c r="I65" s="6" t="s">
        <v>87</v>
      </c>
    </row>
    <row r="66" spans="1:17" ht="27">
      <c r="B66" s="16" t="s">
        <v>682</v>
      </c>
      <c r="C66" s="12" t="s">
        <v>681</v>
      </c>
      <c r="E66" s="7" t="s">
        <v>228</v>
      </c>
      <c r="F66" s="5">
        <v>1</v>
      </c>
      <c r="G66" s="6" t="s">
        <v>27</v>
      </c>
    </row>
    <row r="67" spans="1:17" ht="54">
      <c r="B67" s="16" t="s">
        <v>353</v>
      </c>
      <c r="C67" s="12" t="s">
        <v>351</v>
      </c>
      <c r="D67" s="5">
        <v>2</v>
      </c>
      <c r="E67" s="7" t="s">
        <v>228</v>
      </c>
      <c r="F67" s="5">
        <v>1</v>
      </c>
      <c r="G67" s="6" t="s">
        <v>27</v>
      </c>
      <c r="H67" s="6" t="s">
        <v>352</v>
      </c>
      <c r="I67" s="7" t="s">
        <v>334</v>
      </c>
      <c r="J67" s="7" t="s">
        <v>333</v>
      </c>
    </row>
    <row r="68" spans="1:17" ht="135">
      <c r="B68" s="16" t="s">
        <v>287</v>
      </c>
      <c r="C68" s="12" t="s">
        <v>288</v>
      </c>
      <c r="D68" s="5">
        <v>9</v>
      </c>
      <c r="E68" s="7" t="s">
        <v>228</v>
      </c>
      <c r="F68" s="5">
        <v>1</v>
      </c>
      <c r="G68" s="6" t="s">
        <v>27</v>
      </c>
      <c r="I68" s="7" t="s">
        <v>257</v>
      </c>
      <c r="J68" s="7" t="s">
        <v>258</v>
      </c>
      <c r="K68" s="7" t="s">
        <v>286</v>
      </c>
      <c r="L68" s="6" t="s">
        <v>252</v>
      </c>
      <c r="M68" s="6" t="s">
        <v>253</v>
      </c>
      <c r="N68" s="7" t="s">
        <v>256</v>
      </c>
      <c r="O68" s="7" t="s">
        <v>254</v>
      </c>
      <c r="P68" s="7" t="s">
        <v>289</v>
      </c>
      <c r="Q68" s="7" t="s">
        <v>285</v>
      </c>
    </row>
    <row r="69" spans="1:17" ht="94.5">
      <c r="B69" s="16" t="s">
        <v>752</v>
      </c>
      <c r="C69" s="12" t="s">
        <v>751</v>
      </c>
      <c r="D69" s="5">
        <v>7</v>
      </c>
      <c r="E69" s="7" t="s">
        <v>228</v>
      </c>
      <c r="F69" s="5">
        <v>1</v>
      </c>
      <c r="G69" s="6" t="s">
        <v>27</v>
      </c>
      <c r="H69" s="6" t="s">
        <v>753</v>
      </c>
      <c r="I69" s="6" t="s">
        <v>201</v>
      </c>
      <c r="J69" s="7" t="s">
        <v>677</v>
      </c>
      <c r="K69" s="7" t="s">
        <v>517</v>
      </c>
      <c r="L69" s="7" t="s">
        <v>748</v>
      </c>
      <c r="M69" s="7" t="s">
        <v>750</v>
      </c>
      <c r="N69" s="7" t="s">
        <v>518</v>
      </c>
      <c r="O69" s="7" t="s">
        <v>746</v>
      </c>
      <c r="P69" s="7"/>
      <c r="Q69" s="7"/>
    </row>
    <row r="70" spans="1:17" ht="121.5">
      <c r="B70" s="16" t="s">
        <v>648</v>
      </c>
      <c r="C70" s="12" t="s">
        <v>649</v>
      </c>
      <c r="D70" s="5">
        <v>9</v>
      </c>
      <c r="E70" s="7" t="s">
        <v>228</v>
      </c>
      <c r="F70" s="5">
        <v>1</v>
      </c>
      <c r="G70" s="6" t="s">
        <v>27</v>
      </c>
      <c r="H70" s="6" t="s">
        <v>650</v>
      </c>
      <c r="I70" s="7" t="s">
        <v>651</v>
      </c>
      <c r="J70" s="7" t="s">
        <v>358</v>
      </c>
      <c r="K70" s="7"/>
      <c r="N70" s="7"/>
      <c r="O70" s="7"/>
      <c r="P70" s="7"/>
      <c r="Q70" s="7"/>
    </row>
    <row r="71" spans="1:17" ht="54">
      <c r="B71" s="16" t="s">
        <v>567</v>
      </c>
      <c r="C71" s="12" t="s">
        <v>565</v>
      </c>
      <c r="D71" s="5">
        <v>6</v>
      </c>
      <c r="E71" s="7" t="s">
        <v>228</v>
      </c>
      <c r="F71" s="5">
        <v>1</v>
      </c>
      <c r="G71" s="6" t="s">
        <v>27</v>
      </c>
      <c r="H71" s="6" t="s">
        <v>566</v>
      </c>
      <c r="I71" s="7" t="s">
        <v>568</v>
      </c>
      <c r="J71" s="7" t="s">
        <v>545</v>
      </c>
      <c r="K71" s="7" t="s">
        <v>544</v>
      </c>
      <c r="L71" s="7" t="s">
        <v>543</v>
      </c>
      <c r="M71" s="7" t="s">
        <v>542</v>
      </c>
      <c r="N71" s="7" t="s">
        <v>652</v>
      </c>
      <c r="O71" s="7"/>
      <c r="P71" s="7"/>
      <c r="Q71" s="7"/>
    </row>
    <row r="72" spans="1:17">
      <c r="E72" s="7"/>
      <c r="I72" s="7"/>
      <c r="J72" s="7"/>
      <c r="K72" s="7"/>
      <c r="N72" s="7"/>
      <c r="O72" s="7"/>
      <c r="P72" s="7"/>
      <c r="Q72" s="7"/>
    </row>
    <row r="74" spans="1:17" s="48" customFormat="1">
      <c r="A74" s="46"/>
      <c r="B74" s="42" t="s">
        <v>118</v>
      </c>
      <c r="C74" s="47"/>
      <c r="D74" s="46"/>
      <c r="F74" s="46"/>
    </row>
    <row r="75" spans="1:17" ht="81">
      <c r="B75" s="16" t="s">
        <v>307</v>
      </c>
      <c r="C75" s="12" t="s">
        <v>300</v>
      </c>
      <c r="D75" s="5">
        <v>3</v>
      </c>
      <c r="E75" s="7" t="s">
        <v>228</v>
      </c>
      <c r="F75" s="5">
        <v>1</v>
      </c>
      <c r="G75" s="6" t="s">
        <v>27</v>
      </c>
      <c r="H75" s="6" t="s">
        <v>304</v>
      </c>
      <c r="I75" s="7" t="s">
        <v>291</v>
      </c>
      <c r="J75" s="37" t="s">
        <v>290</v>
      </c>
      <c r="K75" s="7" t="s">
        <v>857</v>
      </c>
    </row>
    <row r="76" spans="1:17" ht="27">
      <c r="B76" s="16" t="s">
        <v>306</v>
      </c>
      <c r="C76" s="12" t="s">
        <v>301</v>
      </c>
      <c r="E76" s="7" t="s">
        <v>228</v>
      </c>
      <c r="F76" s="5">
        <v>1</v>
      </c>
      <c r="G76" s="6" t="s">
        <v>27</v>
      </c>
      <c r="I76" s="6" t="s">
        <v>66</v>
      </c>
    </row>
    <row r="77" spans="1:17" ht="108">
      <c r="B77" s="16" t="s">
        <v>305</v>
      </c>
      <c r="C77" s="12" t="s">
        <v>302</v>
      </c>
      <c r="D77" s="5">
        <v>8</v>
      </c>
      <c r="E77" s="7" t="s">
        <v>228</v>
      </c>
      <c r="F77" s="5">
        <v>1</v>
      </c>
      <c r="G77" s="6" t="s">
        <v>27</v>
      </c>
      <c r="H77" s="6" t="s">
        <v>303</v>
      </c>
      <c r="I77" s="7" t="s">
        <v>409</v>
      </c>
      <c r="J77" s="7" t="s">
        <v>658</v>
      </c>
      <c r="K77" s="7" t="s">
        <v>293</v>
      </c>
      <c r="L77" s="7" t="s">
        <v>298</v>
      </c>
      <c r="M77" s="7" t="s">
        <v>705</v>
      </c>
      <c r="N77" s="7" t="s">
        <v>706</v>
      </c>
      <c r="O77" s="7" t="s">
        <v>294</v>
      </c>
      <c r="P77" s="7" t="s">
        <v>295</v>
      </c>
    </row>
    <row r="78" spans="1:17" ht="54">
      <c r="B78" s="16" t="s">
        <v>93</v>
      </c>
      <c r="C78" s="12" t="s">
        <v>265</v>
      </c>
      <c r="D78" s="5">
        <v>5</v>
      </c>
      <c r="E78" s="7" t="s">
        <v>228</v>
      </c>
      <c r="F78" s="5">
        <v>1</v>
      </c>
      <c r="G78" s="6" t="s">
        <v>27</v>
      </c>
      <c r="H78" s="6" t="s">
        <v>272</v>
      </c>
      <c r="I78" s="7" t="s">
        <v>160</v>
      </c>
      <c r="J78" s="6" t="s">
        <v>270</v>
      </c>
      <c r="K78" s="7" t="s">
        <v>95</v>
      </c>
      <c r="L78" s="7" t="s">
        <v>213</v>
      </c>
      <c r="M78" s="7" t="s">
        <v>163</v>
      </c>
    </row>
    <row r="79" spans="1:17" ht="54">
      <c r="B79" s="16" t="s">
        <v>96</v>
      </c>
      <c r="C79" s="12" t="s">
        <v>459</v>
      </c>
      <c r="D79" s="5">
        <v>6</v>
      </c>
      <c r="E79" s="7" t="s">
        <v>228</v>
      </c>
      <c r="F79" s="5">
        <v>1</v>
      </c>
      <c r="G79" s="6" t="s">
        <v>27</v>
      </c>
      <c r="H79" s="6" t="s">
        <v>271</v>
      </c>
      <c r="I79" s="6" t="s">
        <v>196</v>
      </c>
      <c r="J79" s="7" t="s">
        <v>197</v>
      </c>
      <c r="K79" s="6" t="s">
        <v>94</v>
      </c>
      <c r="L79" s="7" t="s">
        <v>95</v>
      </c>
      <c r="M79" s="7" t="s">
        <v>161</v>
      </c>
      <c r="N79" s="7" t="s">
        <v>162</v>
      </c>
    </row>
    <row r="80" spans="1:17" ht="54">
      <c r="B80" s="16" t="s">
        <v>266</v>
      </c>
      <c r="C80" s="12" t="s">
        <v>458</v>
      </c>
      <c r="D80" s="5">
        <v>3</v>
      </c>
      <c r="E80" s="7" t="s">
        <v>228</v>
      </c>
      <c r="F80" s="5">
        <v>1</v>
      </c>
      <c r="G80" s="6" t="s">
        <v>27</v>
      </c>
      <c r="H80" s="6" t="s">
        <v>267</v>
      </c>
      <c r="I80" s="6" t="s">
        <v>97</v>
      </c>
      <c r="J80" s="7" t="s">
        <v>324</v>
      </c>
      <c r="K80" s="7" t="s">
        <v>537</v>
      </c>
    </row>
    <row r="81" spans="2:17" ht="54">
      <c r="B81" s="16" t="s">
        <v>269</v>
      </c>
      <c r="C81" s="12" t="s">
        <v>457</v>
      </c>
      <c r="D81" s="5">
        <v>3</v>
      </c>
      <c r="E81" s="7" t="s">
        <v>228</v>
      </c>
      <c r="F81" s="5">
        <v>1</v>
      </c>
      <c r="G81" s="6" t="s">
        <v>27</v>
      </c>
      <c r="H81" s="6" t="s">
        <v>268</v>
      </c>
      <c r="I81" s="7" t="s">
        <v>410</v>
      </c>
      <c r="J81" s="7" t="s">
        <v>173</v>
      </c>
      <c r="K81" s="7" t="s">
        <v>537</v>
      </c>
    </row>
    <row r="82" spans="2:17" ht="108">
      <c r="B82" s="16" t="s">
        <v>541</v>
      </c>
      <c r="C82" s="12" t="s">
        <v>552</v>
      </c>
      <c r="D82" s="5">
        <v>4</v>
      </c>
      <c r="E82" s="7" t="s">
        <v>228</v>
      </c>
      <c r="F82" s="5">
        <v>1</v>
      </c>
      <c r="G82" s="6" t="s">
        <v>554</v>
      </c>
      <c r="H82" s="6" t="s">
        <v>553</v>
      </c>
      <c r="I82" s="7" t="s">
        <v>528</v>
      </c>
      <c r="J82" s="7" t="s">
        <v>523</v>
      </c>
      <c r="K82" s="7" t="s">
        <v>534</v>
      </c>
      <c r="L82" s="7" t="s">
        <v>529</v>
      </c>
    </row>
    <row r="83" spans="2:17" ht="27">
      <c r="B83" s="16" t="s">
        <v>241</v>
      </c>
      <c r="C83" s="12" t="s">
        <v>299</v>
      </c>
      <c r="E83" s="7" t="s">
        <v>228</v>
      </c>
      <c r="F83" s="5">
        <v>1</v>
      </c>
      <c r="G83" s="6" t="s">
        <v>27</v>
      </c>
    </row>
    <row r="84" spans="2:17" ht="67.5">
      <c r="B84" s="16" t="s">
        <v>345</v>
      </c>
      <c r="C84" s="12" t="s">
        <v>456</v>
      </c>
      <c r="D84" s="5">
        <v>3</v>
      </c>
      <c r="E84" s="7" t="s">
        <v>228</v>
      </c>
      <c r="F84" s="5">
        <v>1</v>
      </c>
      <c r="G84" s="6" t="s">
        <v>27</v>
      </c>
      <c r="I84" s="37" t="s">
        <v>203</v>
      </c>
      <c r="J84" s="6" t="s">
        <v>155</v>
      </c>
      <c r="K84" s="7" t="s">
        <v>277</v>
      </c>
    </row>
    <row r="85" spans="2:17" ht="108">
      <c r="B85" s="16" t="s">
        <v>260</v>
      </c>
      <c r="C85" s="12" t="s">
        <v>455</v>
      </c>
      <c r="D85" s="5">
        <v>9</v>
      </c>
      <c r="E85" s="7" t="s">
        <v>228</v>
      </c>
      <c r="F85" s="5">
        <v>1</v>
      </c>
      <c r="G85" s="6" t="s">
        <v>27</v>
      </c>
      <c r="H85" s="6" t="s">
        <v>264</v>
      </c>
      <c r="I85" s="7" t="s">
        <v>556</v>
      </c>
      <c r="J85" s="7" t="s">
        <v>423</v>
      </c>
      <c r="K85" s="7" t="s">
        <v>555</v>
      </c>
      <c r="L85" s="7" t="s">
        <v>559</v>
      </c>
      <c r="M85" s="7" t="s">
        <v>558</v>
      </c>
      <c r="N85" s="7" t="s">
        <v>557</v>
      </c>
      <c r="O85" s="7" t="s">
        <v>696</v>
      </c>
      <c r="P85" s="7" t="s">
        <v>560</v>
      </c>
      <c r="Q85" s="7" t="s">
        <v>420</v>
      </c>
    </row>
    <row r="86" spans="2:17" ht="67.5">
      <c r="B86" s="16" t="s">
        <v>431</v>
      </c>
      <c r="C86" s="12" t="s">
        <v>626</v>
      </c>
      <c r="D86" s="5">
        <v>6</v>
      </c>
      <c r="E86" s="7" t="s">
        <v>228</v>
      </c>
      <c r="F86" s="5">
        <v>1</v>
      </c>
      <c r="G86" s="6" t="s">
        <v>27</v>
      </c>
      <c r="H86" s="6" t="s">
        <v>432</v>
      </c>
      <c r="I86" s="7" t="s">
        <v>425</v>
      </c>
      <c r="J86" s="7" t="s">
        <v>426</v>
      </c>
      <c r="K86" s="7" t="s">
        <v>427</v>
      </c>
      <c r="L86" s="7" t="s">
        <v>428</v>
      </c>
      <c r="M86" s="7" t="s">
        <v>429</v>
      </c>
      <c r="N86" s="7" t="s">
        <v>430</v>
      </c>
      <c r="O86" s="7"/>
      <c r="P86" s="7"/>
      <c r="Q86" s="7"/>
    </row>
    <row r="87" spans="2:17" ht="67.5">
      <c r="B87" s="16" t="s">
        <v>261</v>
      </c>
      <c r="C87" s="12" t="s">
        <v>625</v>
      </c>
      <c r="D87" s="5">
        <v>6</v>
      </c>
      <c r="E87" s="7" t="s">
        <v>228</v>
      </c>
      <c r="F87" s="5">
        <v>1</v>
      </c>
      <c r="G87" s="6" t="s">
        <v>27</v>
      </c>
      <c r="H87" s="6" t="s">
        <v>263</v>
      </c>
      <c r="I87" s="7" t="s">
        <v>440</v>
      </c>
      <c r="J87" s="37" t="s">
        <v>441</v>
      </c>
      <c r="K87" s="37" t="s">
        <v>442</v>
      </c>
      <c r="L87" s="6" t="s">
        <v>563</v>
      </c>
      <c r="M87" s="7" t="s">
        <v>449</v>
      </c>
      <c r="N87" s="7" t="s">
        <v>562</v>
      </c>
    </row>
    <row r="88" spans="2:17" ht="94.5">
      <c r="B88" s="16" t="s">
        <v>259</v>
      </c>
      <c r="C88" s="12" t="s">
        <v>460</v>
      </c>
      <c r="D88" s="5">
        <v>6</v>
      </c>
      <c r="E88" s="7" t="s">
        <v>228</v>
      </c>
      <c r="F88" s="5">
        <v>1</v>
      </c>
      <c r="G88" s="6" t="s">
        <v>27</v>
      </c>
      <c r="H88" s="6" t="s">
        <v>262</v>
      </c>
      <c r="I88" s="36" t="s">
        <v>204</v>
      </c>
      <c r="J88" s="36" t="s">
        <v>157</v>
      </c>
      <c r="K88" s="7" t="s">
        <v>158</v>
      </c>
      <c r="L88" s="36" t="s">
        <v>154</v>
      </c>
      <c r="M88" s="36" t="s">
        <v>205</v>
      </c>
      <c r="N88" s="36" t="s">
        <v>236</v>
      </c>
    </row>
    <row r="89" spans="2:17" ht="27">
      <c r="B89" s="16" t="s">
        <v>627</v>
      </c>
      <c r="C89" s="12" t="s">
        <v>629</v>
      </c>
      <c r="D89" s="5">
        <v>1</v>
      </c>
      <c r="E89" s="7" t="s">
        <v>228</v>
      </c>
      <c r="F89" s="5">
        <v>1</v>
      </c>
      <c r="G89" s="6" t="s">
        <v>27</v>
      </c>
      <c r="H89" s="6" t="s">
        <v>630</v>
      </c>
      <c r="I89" s="6" t="s">
        <v>623</v>
      </c>
      <c r="J89" s="36"/>
      <c r="K89" s="7"/>
      <c r="L89" s="36"/>
      <c r="M89" s="36"/>
      <c r="N89" s="36"/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93"/>
  <sheetViews>
    <sheetView topLeftCell="A19" zoomScaleNormal="100" workbookViewId="0">
      <selection activeCell="E25" sqref="E25"/>
    </sheetView>
  </sheetViews>
  <sheetFormatPr defaultRowHeight="13.5"/>
  <cols>
    <col min="1" max="1" width="7.75" style="5" bestFit="1" customWidth="1"/>
    <col min="2" max="2" width="19.5" style="7" customWidth="1"/>
    <col min="3" max="3" width="59.25" style="7" customWidth="1"/>
    <col min="4" max="4" width="20.125" style="6" customWidth="1"/>
    <col min="5" max="5" width="15.75" style="6" customWidth="1"/>
    <col min="6" max="6" width="15.25" style="6" bestFit="1" customWidth="1"/>
    <col min="7" max="7" width="17.25" style="6" bestFit="1" customWidth="1"/>
    <col min="8" max="8" width="15.5" style="6" customWidth="1"/>
    <col min="9" max="9" width="15.125" style="6" bestFit="1" customWidth="1"/>
    <col min="10" max="10" width="15.125" style="6" customWidth="1"/>
    <col min="11" max="12" width="12.125" style="6" customWidth="1"/>
    <col min="13" max="16384" width="9" style="6"/>
  </cols>
  <sheetData>
    <row r="1" spans="1:9" s="5" customFormat="1">
      <c r="A1" s="3" t="s">
        <v>716</v>
      </c>
      <c r="B1" s="4" t="s">
        <v>40</v>
      </c>
      <c r="C1" s="4" t="s">
        <v>41</v>
      </c>
      <c r="D1" s="3" t="s">
        <v>42</v>
      </c>
      <c r="E1" s="3" t="s">
        <v>16</v>
      </c>
      <c r="F1" s="3" t="s">
        <v>43</v>
      </c>
    </row>
    <row r="2" spans="1:9" ht="27">
      <c r="A2" s="5" t="s">
        <v>725</v>
      </c>
      <c r="B2" s="7" t="s">
        <v>370</v>
      </c>
      <c r="C2" s="7" t="s">
        <v>422</v>
      </c>
      <c r="D2" s="7" t="s">
        <v>378</v>
      </c>
      <c r="E2" s="7" t="s">
        <v>377</v>
      </c>
      <c r="H2" s="50" t="s">
        <v>539</v>
      </c>
      <c r="I2" s="50"/>
    </row>
    <row r="3" spans="1:9" ht="27">
      <c r="A3" s="5" t="s">
        <v>725</v>
      </c>
      <c r="B3" s="7" t="s">
        <v>707</v>
      </c>
      <c r="C3" s="7" t="s">
        <v>421</v>
      </c>
      <c r="D3" s="6" t="s">
        <v>181</v>
      </c>
      <c r="E3" s="7" t="s">
        <v>169</v>
      </c>
      <c r="F3" s="7" t="s">
        <v>168</v>
      </c>
      <c r="H3" s="50"/>
      <c r="I3" s="50"/>
    </row>
    <row r="4" spans="1:9" ht="27">
      <c r="A4" s="5" t="s">
        <v>725</v>
      </c>
      <c r="B4" s="7" t="s">
        <v>606</v>
      </c>
      <c r="C4" s="7" t="s">
        <v>605</v>
      </c>
      <c r="D4" s="6" t="s">
        <v>49</v>
      </c>
      <c r="E4" s="7" t="s">
        <v>169</v>
      </c>
      <c r="F4" s="7" t="s">
        <v>168</v>
      </c>
    </row>
    <row r="5" spans="1:9" ht="40.5">
      <c r="A5" s="5" t="s">
        <v>725</v>
      </c>
      <c r="B5" s="7" t="s">
        <v>715</v>
      </c>
      <c r="C5" s="7" t="s">
        <v>369</v>
      </c>
      <c r="D5" s="6" t="s">
        <v>193</v>
      </c>
      <c r="E5" s="7" t="s">
        <v>744</v>
      </c>
      <c r="F5" s="7" t="s">
        <v>745</v>
      </c>
    </row>
    <row r="6" spans="1:9">
      <c r="A6" s="5" t="s">
        <v>725</v>
      </c>
      <c r="B6" s="7" t="s">
        <v>638</v>
      </c>
      <c r="C6" s="7" t="s">
        <v>216</v>
      </c>
      <c r="D6" s="6" t="s">
        <v>50</v>
      </c>
    </row>
    <row r="7" spans="1:9">
      <c r="A7" s="5">
        <v>3</v>
      </c>
      <c r="B7" s="7" t="s">
        <v>639</v>
      </c>
      <c r="C7" s="7" t="s">
        <v>319</v>
      </c>
      <c r="D7" s="6" t="s">
        <v>321</v>
      </c>
    </row>
    <row r="8" spans="1:9">
      <c r="A8" s="5">
        <v>3</v>
      </c>
      <c r="B8" s="7" t="s">
        <v>640</v>
      </c>
      <c r="C8" s="7" t="s">
        <v>320</v>
      </c>
      <c r="D8" s="6" t="s">
        <v>322</v>
      </c>
    </row>
    <row r="9" spans="1:9">
      <c r="A9" s="5">
        <v>3</v>
      </c>
      <c r="B9" s="7" t="s">
        <v>51</v>
      </c>
      <c r="C9" s="7" t="s">
        <v>52</v>
      </c>
    </row>
    <row r="10" spans="1:9" ht="27">
      <c r="A10" s="5" t="s">
        <v>725</v>
      </c>
      <c r="B10" s="7" t="s">
        <v>367</v>
      </c>
      <c r="C10" s="7" t="s">
        <v>592</v>
      </c>
      <c r="D10" s="7" t="s">
        <v>169</v>
      </c>
      <c r="E10" s="7" t="s">
        <v>168</v>
      </c>
    </row>
    <row r="11" spans="1:9">
      <c r="A11" s="5">
        <v>2</v>
      </c>
      <c r="B11" s="7" t="s">
        <v>368</v>
      </c>
      <c r="C11" s="7" t="s">
        <v>593</v>
      </c>
    </row>
    <row r="12" spans="1:9" ht="135">
      <c r="A12" s="5" t="s">
        <v>725</v>
      </c>
      <c r="B12" s="7" t="s">
        <v>637</v>
      </c>
      <c r="C12" s="7" t="s">
        <v>594</v>
      </c>
      <c r="D12" s="7" t="s">
        <v>577</v>
      </c>
      <c r="E12" s="7" t="s">
        <v>579</v>
      </c>
      <c r="F12" s="7" t="s">
        <v>578</v>
      </c>
      <c r="G12" s="7"/>
      <c r="H12" s="7"/>
      <c r="I12" s="7"/>
    </row>
    <row r="13" spans="1:9" ht="27">
      <c r="A13" s="5" t="s">
        <v>725</v>
      </c>
      <c r="B13" s="7" t="s">
        <v>843</v>
      </c>
      <c r="C13" s="7" t="s">
        <v>708</v>
      </c>
      <c r="D13" s="7" t="s">
        <v>169</v>
      </c>
      <c r="E13" s="7" t="s">
        <v>168</v>
      </c>
      <c r="H13" s="44"/>
      <c r="I13" s="44"/>
    </row>
    <row r="14" spans="1:9" ht="27">
      <c r="A14" s="5" t="s">
        <v>725</v>
      </c>
      <c r="B14" s="7" t="s">
        <v>844</v>
      </c>
      <c r="C14" s="7" t="s">
        <v>373</v>
      </c>
      <c r="D14" s="6" t="s">
        <v>181</v>
      </c>
      <c r="E14" s="7" t="s">
        <v>169</v>
      </c>
      <c r="F14" s="7" t="s">
        <v>168</v>
      </c>
      <c r="H14" s="44"/>
      <c r="I14" s="44"/>
    </row>
    <row r="15" spans="1:9" ht="27">
      <c r="A15" s="5" t="s">
        <v>725</v>
      </c>
      <c r="B15" s="7" t="s">
        <v>845</v>
      </c>
      <c r="C15" s="7" t="s">
        <v>344</v>
      </c>
      <c r="D15" s="6" t="s">
        <v>49</v>
      </c>
      <c r="E15" s="7" t="s">
        <v>169</v>
      </c>
      <c r="F15" s="7" t="s">
        <v>168</v>
      </c>
    </row>
    <row r="16" spans="1:9">
      <c r="A16" s="5" t="s">
        <v>725</v>
      </c>
      <c r="B16" s="7" t="s">
        <v>846</v>
      </c>
      <c r="C16" s="7" t="s">
        <v>47</v>
      </c>
      <c r="D16" s="6" t="s">
        <v>193</v>
      </c>
    </row>
    <row r="18" spans="1:12" s="5" customFormat="1">
      <c r="A18" s="3" t="s">
        <v>53</v>
      </c>
      <c r="B18" s="4" t="s">
        <v>54</v>
      </c>
      <c r="C18" s="4" t="s">
        <v>55</v>
      </c>
      <c r="D18" s="3" t="s">
        <v>56</v>
      </c>
      <c r="E18" s="3" t="s">
        <v>57</v>
      </c>
      <c r="F18" s="3" t="s">
        <v>31</v>
      </c>
      <c r="G18" s="3" t="s">
        <v>32</v>
      </c>
      <c r="H18" s="3" t="s">
        <v>33</v>
      </c>
      <c r="I18" s="3" t="s">
        <v>34</v>
      </c>
      <c r="J18" s="3" t="s">
        <v>35</v>
      </c>
      <c r="K18" s="3" t="s">
        <v>58</v>
      </c>
      <c r="L18" s="3" t="s">
        <v>152</v>
      </c>
    </row>
    <row r="19" spans="1:12" s="9" customFormat="1">
      <c r="A19" s="49" t="s">
        <v>114</v>
      </c>
      <c r="B19" s="49"/>
      <c r="C19" s="49"/>
      <c r="D19" s="8"/>
      <c r="E19" s="8"/>
      <c r="F19" s="8"/>
      <c r="G19" s="8"/>
      <c r="H19" s="8"/>
      <c r="I19" s="8"/>
      <c r="J19" s="8"/>
      <c r="K19" s="8"/>
      <c r="L19" s="8"/>
    </row>
    <row r="20" spans="1:12" ht="94.5">
      <c r="A20" s="5" t="s">
        <v>725</v>
      </c>
      <c r="B20" s="7" t="s">
        <v>341</v>
      </c>
      <c r="C20" s="7" t="s">
        <v>483</v>
      </c>
      <c r="D20" s="6" t="s">
        <v>482</v>
      </c>
      <c r="E20" s="6" t="s">
        <v>481</v>
      </c>
      <c r="F20" s="7" t="s">
        <v>480</v>
      </c>
      <c r="G20" s="6" t="s">
        <v>60</v>
      </c>
      <c r="H20" s="7" t="s">
        <v>166</v>
      </c>
      <c r="I20" s="7" t="s">
        <v>167</v>
      </c>
      <c r="J20" s="7" t="s">
        <v>527</v>
      </c>
      <c r="K20" s="7" t="s">
        <v>191</v>
      </c>
      <c r="L20" s="7" t="s">
        <v>571</v>
      </c>
    </row>
    <row r="21" spans="1:12" ht="81">
      <c r="A21" s="5">
        <v>1</v>
      </c>
      <c r="B21" s="7" t="s">
        <v>182</v>
      </c>
      <c r="C21" s="7" t="s">
        <v>653</v>
      </c>
      <c r="D21" s="7" t="s">
        <v>194</v>
      </c>
      <c r="E21" s="7" t="s">
        <v>166</v>
      </c>
      <c r="F21" s="7" t="s">
        <v>165</v>
      </c>
      <c r="G21" s="7" t="s">
        <v>191</v>
      </c>
      <c r="H21" s="7" t="s">
        <v>571</v>
      </c>
      <c r="I21" s="7"/>
    </row>
    <row r="22" spans="1:12" ht="40.5">
      <c r="A22" s="5" t="s">
        <v>725</v>
      </c>
      <c r="B22" s="7" t="s">
        <v>731</v>
      </c>
      <c r="C22" s="7" t="s">
        <v>372</v>
      </c>
      <c r="D22" s="6" t="s">
        <v>66</v>
      </c>
      <c r="E22" s="7" t="s">
        <v>195</v>
      </c>
      <c r="F22" s="7"/>
    </row>
    <row r="23" spans="1:12" ht="40.5">
      <c r="A23" s="5">
        <v>1</v>
      </c>
      <c r="B23" s="7" t="s">
        <v>730</v>
      </c>
      <c r="C23" s="7" t="s">
        <v>371</v>
      </c>
      <c r="D23" s="6" t="s">
        <v>181</v>
      </c>
      <c r="E23" s="7" t="s">
        <v>195</v>
      </c>
    </row>
    <row r="24" spans="1:12" ht="40.5">
      <c r="A24" s="5" t="s">
        <v>725</v>
      </c>
      <c r="B24" s="7" t="s">
        <v>729</v>
      </c>
      <c r="C24" s="7" t="s">
        <v>150</v>
      </c>
      <c r="D24" s="6" t="s">
        <v>48</v>
      </c>
      <c r="E24" s="7" t="s">
        <v>195</v>
      </c>
    </row>
    <row r="25" spans="1:12" ht="40.5">
      <c r="A25" s="5">
        <v>2</v>
      </c>
      <c r="B25" s="7" t="s">
        <v>727</v>
      </c>
      <c r="C25" s="7" t="s">
        <v>726</v>
      </c>
      <c r="D25" s="6" t="s">
        <v>49</v>
      </c>
      <c r="E25" s="7" t="s">
        <v>195</v>
      </c>
    </row>
    <row r="26" spans="1:12">
      <c r="A26" s="5">
        <v>4</v>
      </c>
      <c r="B26" s="7" t="s">
        <v>728</v>
      </c>
      <c r="C26" s="7" t="s">
        <v>183</v>
      </c>
    </row>
    <row r="27" spans="1:12">
      <c r="A27" s="5">
        <v>3</v>
      </c>
      <c r="B27" s="7" t="s">
        <v>732</v>
      </c>
    </row>
    <row r="28" spans="1:12">
      <c r="A28" s="5">
        <v>4</v>
      </c>
      <c r="B28" s="7" t="s">
        <v>71</v>
      </c>
      <c r="C28" s="7" t="s">
        <v>187</v>
      </c>
    </row>
    <row r="29" spans="1:12" ht="27">
      <c r="A29" s="5" t="s">
        <v>725</v>
      </c>
      <c r="B29" s="7" t="s">
        <v>733</v>
      </c>
      <c r="C29" s="7" t="s">
        <v>608</v>
      </c>
      <c r="D29" s="7" t="s">
        <v>577</v>
      </c>
      <c r="E29" s="6" t="s">
        <v>70</v>
      </c>
      <c r="F29" s="7" t="s">
        <v>607</v>
      </c>
    </row>
    <row r="30" spans="1:12" ht="27">
      <c r="A30" s="5" t="s">
        <v>725</v>
      </c>
      <c r="B30" s="7" t="s">
        <v>734</v>
      </c>
      <c r="C30" s="7" t="s">
        <v>609</v>
      </c>
      <c r="D30" s="7" t="s">
        <v>577</v>
      </c>
      <c r="E30" s="6" t="s">
        <v>70</v>
      </c>
    </row>
    <row r="31" spans="1:12" ht="40.5">
      <c r="A31" s="5" t="s">
        <v>725</v>
      </c>
      <c r="B31" s="7" t="s">
        <v>735</v>
      </c>
      <c r="C31" s="7" t="s">
        <v>574</v>
      </c>
      <c r="D31" s="7" t="s">
        <v>575</v>
      </c>
      <c r="E31" s="7" t="s">
        <v>697</v>
      </c>
      <c r="F31" s="7" t="s">
        <v>698</v>
      </c>
      <c r="G31" s="7" t="s">
        <v>699</v>
      </c>
    </row>
    <row r="32" spans="1:12">
      <c r="A32" s="5" t="s">
        <v>725</v>
      </c>
      <c r="B32" s="7" t="s">
        <v>736</v>
      </c>
      <c r="C32" s="7" t="s">
        <v>572</v>
      </c>
      <c r="D32" s="6" t="s">
        <v>573</v>
      </c>
      <c r="E32" s="7"/>
      <c r="F32" s="7"/>
      <c r="G32" s="7"/>
    </row>
    <row r="33" spans="1:11" ht="27">
      <c r="A33" s="5" t="s">
        <v>725</v>
      </c>
      <c r="B33" s="7" t="s">
        <v>243</v>
      </c>
      <c r="C33" s="7" t="s">
        <v>200</v>
      </c>
      <c r="D33" s="7" t="s">
        <v>72</v>
      </c>
      <c r="E33" s="7"/>
      <c r="F33" s="7"/>
    </row>
    <row r="34" spans="1:11" ht="27">
      <c r="A34" s="5" t="s">
        <v>725</v>
      </c>
      <c r="B34" s="7" t="s">
        <v>244</v>
      </c>
      <c r="C34" s="7" t="s">
        <v>200</v>
      </c>
      <c r="D34" s="7" t="s">
        <v>72</v>
      </c>
      <c r="E34" s="7" t="s">
        <v>170</v>
      </c>
      <c r="F34" s="7"/>
    </row>
    <row r="35" spans="1:11" ht="40.5">
      <c r="A35" s="5">
        <v>3</v>
      </c>
      <c r="B35" s="7" t="s">
        <v>245</v>
      </c>
      <c r="C35" s="7" t="s">
        <v>495</v>
      </c>
      <c r="D35" s="7" t="s">
        <v>72</v>
      </c>
      <c r="E35" s="7" t="s">
        <v>199</v>
      </c>
    </row>
    <row r="36" spans="1:11">
      <c r="A36" s="5" t="s">
        <v>604</v>
      </c>
      <c r="B36" s="7" t="s">
        <v>484</v>
      </c>
      <c r="C36" s="7" t="s">
        <v>485</v>
      </c>
      <c r="D36" s="6" t="s">
        <v>486</v>
      </c>
      <c r="E36" s="6" t="s">
        <v>487</v>
      </c>
      <c r="F36" s="6" t="s">
        <v>488</v>
      </c>
    </row>
    <row r="37" spans="1:11" ht="81">
      <c r="A37" s="5" t="s">
        <v>604</v>
      </c>
      <c r="B37" s="7" t="s">
        <v>489</v>
      </c>
      <c r="C37" s="7" t="s">
        <v>514</v>
      </c>
      <c r="D37" s="6" t="s">
        <v>490</v>
      </c>
      <c r="E37" s="6" t="s">
        <v>491</v>
      </c>
      <c r="F37" s="7" t="s">
        <v>480</v>
      </c>
      <c r="G37" s="6" t="s">
        <v>60</v>
      </c>
      <c r="H37" s="7" t="s">
        <v>166</v>
      </c>
      <c r="I37" s="7" t="s">
        <v>167</v>
      </c>
      <c r="J37" s="7" t="s">
        <v>192</v>
      </c>
      <c r="K37" s="7" t="s">
        <v>191</v>
      </c>
    </row>
    <row r="38" spans="1:11" ht="40.5">
      <c r="A38" s="5" t="s">
        <v>604</v>
      </c>
      <c r="B38" s="7" t="s">
        <v>496</v>
      </c>
      <c r="C38" s="7" t="s">
        <v>515</v>
      </c>
      <c r="D38" s="6" t="s">
        <v>497</v>
      </c>
      <c r="E38" s="6" t="s">
        <v>499</v>
      </c>
      <c r="F38" s="7" t="s">
        <v>700</v>
      </c>
      <c r="G38" s="7" t="s">
        <v>217</v>
      </c>
      <c r="H38" s="6" t="s">
        <v>498</v>
      </c>
      <c r="I38" s="7"/>
      <c r="J38" s="7"/>
      <c r="K38" s="7"/>
    </row>
    <row r="39" spans="1:11" ht="81">
      <c r="A39" s="5" t="s">
        <v>604</v>
      </c>
      <c r="B39" s="7" t="s">
        <v>492</v>
      </c>
      <c r="C39" s="7" t="s">
        <v>493</v>
      </c>
      <c r="D39" s="6" t="s">
        <v>490</v>
      </c>
      <c r="E39" s="6" t="s">
        <v>494</v>
      </c>
      <c r="F39" s="7" t="s">
        <v>480</v>
      </c>
      <c r="G39" s="6" t="s">
        <v>60</v>
      </c>
      <c r="H39" s="7" t="s">
        <v>166</v>
      </c>
      <c r="I39" s="7" t="s">
        <v>167</v>
      </c>
      <c r="J39" s="7" t="s">
        <v>192</v>
      </c>
      <c r="K39" s="7" t="s">
        <v>191</v>
      </c>
    </row>
    <row r="40" spans="1:11" ht="81">
      <c r="A40" s="5" t="s">
        <v>604</v>
      </c>
      <c r="B40" s="7" t="s">
        <v>834</v>
      </c>
      <c r="C40" s="7" t="s">
        <v>834</v>
      </c>
      <c r="D40" s="6" t="s">
        <v>721</v>
      </c>
      <c r="E40" s="7" t="s">
        <v>720</v>
      </c>
      <c r="F40" s="6" t="s">
        <v>719</v>
      </c>
      <c r="G40" s="7" t="s">
        <v>718</v>
      </c>
      <c r="H40" s="7" t="s">
        <v>167</v>
      </c>
      <c r="I40" s="7" t="s">
        <v>192</v>
      </c>
      <c r="J40" s="7" t="s">
        <v>191</v>
      </c>
      <c r="K40" s="7"/>
    </row>
    <row r="41" spans="1:11" ht="81">
      <c r="A41" s="5" t="s">
        <v>604</v>
      </c>
      <c r="B41" s="7" t="s">
        <v>836</v>
      </c>
      <c r="C41" s="7" t="s">
        <v>836</v>
      </c>
      <c r="D41" s="6" t="s">
        <v>85</v>
      </c>
      <c r="E41" s="7" t="s">
        <v>164</v>
      </c>
      <c r="F41" s="6" t="s">
        <v>60</v>
      </c>
      <c r="G41" s="7" t="s">
        <v>166</v>
      </c>
      <c r="H41" s="7" t="s">
        <v>167</v>
      </c>
      <c r="I41" s="7" t="s">
        <v>192</v>
      </c>
      <c r="J41" s="7" t="s">
        <v>191</v>
      </c>
      <c r="K41" s="7" t="s">
        <v>838</v>
      </c>
    </row>
    <row r="44" spans="1:11">
      <c r="A44" s="49" t="s">
        <v>73</v>
      </c>
      <c r="B44" s="49"/>
      <c r="C44" s="49"/>
      <c r="E44" s="7"/>
      <c r="F44" s="7"/>
      <c r="G44" s="7"/>
      <c r="H44" s="7"/>
      <c r="I44" s="7"/>
    </row>
    <row r="45" spans="1:11" ht="89.25" customHeight="1">
      <c r="A45" s="5" t="s">
        <v>725</v>
      </c>
      <c r="B45" s="7" t="s">
        <v>546</v>
      </c>
      <c r="C45" s="7" t="s">
        <v>737</v>
      </c>
      <c r="D45" s="7" t="s">
        <v>434</v>
      </c>
      <c r="E45" s="7" t="s">
        <v>433</v>
      </c>
      <c r="F45" s="7" t="s">
        <v>435</v>
      </c>
      <c r="G45" s="7" t="s">
        <v>436</v>
      </c>
      <c r="H45" s="7" t="s">
        <v>437</v>
      </c>
      <c r="I45" s="7" t="s">
        <v>438</v>
      </c>
      <c r="J45" s="43" t="s">
        <v>447</v>
      </c>
      <c r="K45" s="7" t="s">
        <v>448</v>
      </c>
    </row>
    <row r="46" spans="1:11" ht="54">
      <c r="A46" s="5" t="s">
        <v>725</v>
      </c>
      <c r="B46" s="7" t="s">
        <v>237</v>
      </c>
      <c r="C46" s="7" t="s">
        <v>198</v>
      </c>
      <c r="D46" s="7" t="s">
        <v>247</v>
      </c>
      <c r="E46" s="7" t="s">
        <v>738</v>
      </c>
    </row>
    <row r="47" spans="1:11" ht="27">
      <c r="A47" s="5">
        <v>3</v>
      </c>
      <c r="B47" s="7" t="s">
        <v>479</v>
      </c>
      <c r="C47" s="7" t="s">
        <v>238</v>
      </c>
      <c r="D47" s="6" t="s">
        <v>171</v>
      </c>
    </row>
    <row r="48" spans="1:11" ht="81">
      <c r="A48" s="5" t="s">
        <v>725</v>
      </c>
      <c r="B48" s="7" t="s">
        <v>478</v>
      </c>
      <c r="C48" s="7" t="s">
        <v>189</v>
      </c>
      <c r="D48" s="7" t="s">
        <v>188</v>
      </c>
      <c r="E48" s="7" t="s">
        <v>521</v>
      </c>
      <c r="F48" s="7" t="s">
        <v>190</v>
      </c>
      <c r="G48" s="7" t="s">
        <v>522</v>
      </c>
    </row>
    <row r="49" spans="1:12" ht="40.5">
      <c r="A49" s="5" t="s">
        <v>725</v>
      </c>
      <c r="B49" s="7" t="s">
        <v>476</v>
      </c>
      <c r="C49" s="7" t="s">
        <v>330</v>
      </c>
      <c r="D49" s="7" t="s">
        <v>581</v>
      </c>
    </row>
    <row r="50" spans="1:12">
      <c r="A50" s="5" t="s">
        <v>725</v>
      </c>
      <c r="B50" s="7" t="s">
        <v>477</v>
      </c>
      <c r="C50" s="7" t="s">
        <v>331</v>
      </c>
      <c r="D50" s="6" t="s">
        <v>66</v>
      </c>
    </row>
    <row r="51" spans="1:12">
      <c r="A51" s="5" t="s">
        <v>725</v>
      </c>
      <c r="B51" s="7" t="s">
        <v>475</v>
      </c>
    </row>
    <row r="52" spans="1:12" ht="40.5">
      <c r="A52" s="5" t="s">
        <v>725</v>
      </c>
      <c r="B52" s="7" t="s">
        <v>146</v>
      </c>
      <c r="C52" s="7" t="s">
        <v>327</v>
      </c>
      <c r="D52" s="6" t="s">
        <v>325</v>
      </c>
      <c r="E52" s="7" t="s">
        <v>164</v>
      </c>
      <c r="F52" s="7" t="s">
        <v>60</v>
      </c>
      <c r="G52" s="6" t="s">
        <v>78</v>
      </c>
      <c r="H52" s="6" t="s">
        <v>79</v>
      </c>
      <c r="I52" s="6" t="s">
        <v>80</v>
      </c>
      <c r="J52" s="6" t="s">
        <v>186</v>
      </c>
    </row>
    <row r="53" spans="1:12">
      <c r="A53" s="5" t="s">
        <v>725</v>
      </c>
      <c r="B53" s="7" t="s">
        <v>184</v>
      </c>
      <c r="C53" s="7" t="s">
        <v>329</v>
      </c>
      <c r="D53" s="6" t="s">
        <v>185</v>
      </c>
    </row>
    <row r="54" spans="1:12" ht="81">
      <c r="A54" s="5" t="s">
        <v>725</v>
      </c>
      <c r="B54" s="7" t="s">
        <v>219</v>
      </c>
      <c r="C54" s="7" t="s">
        <v>328</v>
      </c>
      <c r="D54" s="6" t="s">
        <v>321</v>
      </c>
      <c r="E54" s="6" t="s">
        <v>326</v>
      </c>
      <c r="F54" s="7" t="s">
        <v>701</v>
      </c>
      <c r="G54" s="7" t="s">
        <v>717</v>
      </c>
      <c r="H54" s="7" t="s">
        <v>702</v>
      </c>
      <c r="I54" s="6" t="s">
        <v>174</v>
      </c>
      <c r="J54" s="7" t="s">
        <v>308</v>
      </c>
    </row>
    <row r="55" spans="1:12">
      <c r="A55" s="5" t="s">
        <v>725</v>
      </c>
      <c r="B55" s="7" t="s">
        <v>144</v>
      </c>
      <c r="C55" s="7" t="s">
        <v>202</v>
      </c>
      <c r="D55" s="6" t="s">
        <v>84</v>
      </c>
    </row>
    <row r="56" spans="1:12" ht="27">
      <c r="A56" s="5" t="s">
        <v>725</v>
      </c>
      <c r="B56" s="7" t="s">
        <v>645</v>
      </c>
      <c r="C56" s="7" t="s">
        <v>619</v>
      </c>
      <c r="D56" s="7" t="s">
        <v>622</v>
      </c>
      <c r="E56" s="6" t="s">
        <v>620</v>
      </c>
      <c r="F56" s="6" t="s">
        <v>621</v>
      </c>
    </row>
    <row r="57" spans="1:12" ht="81">
      <c r="A57" s="5">
        <v>2</v>
      </c>
      <c r="B57" s="7" t="s">
        <v>145</v>
      </c>
      <c r="C57" s="7" t="s">
        <v>336</v>
      </c>
      <c r="D57" s="6" t="s">
        <v>322</v>
      </c>
      <c r="E57" s="6" t="s">
        <v>332</v>
      </c>
      <c r="F57" s="7" t="s">
        <v>703</v>
      </c>
      <c r="G57" s="7" t="s">
        <v>717</v>
      </c>
      <c r="H57" s="7" t="s">
        <v>360</v>
      </c>
      <c r="I57" s="7" t="s">
        <v>704</v>
      </c>
    </row>
    <row r="58" spans="1:12">
      <c r="A58" s="5">
        <v>2</v>
      </c>
      <c r="B58" s="7" t="s">
        <v>86</v>
      </c>
      <c r="C58" s="7" t="s">
        <v>335</v>
      </c>
      <c r="D58" s="6" t="s">
        <v>322</v>
      </c>
    </row>
    <row r="59" spans="1:12" ht="54">
      <c r="A59" s="5" t="s">
        <v>725</v>
      </c>
      <c r="B59" s="7" t="s">
        <v>569</v>
      </c>
      <c r="C59" s="7" t="s">
        <v>570</v>
      </c>
      <c r="D59" s="7" t="s">
        <v>359</v>
      </c>
      <c r="E59" s="7" t="s">
        <v>333</v>
      </c>
    </row>
    <row r="60" spans="1:12">
      <c r="A60" s="5">
        <v>4</v>
      </c>
      <c r="B60" s="7" t="s">
        <v>88</v>
      </c>
      <c r="C60" s="7" t="s">
        <v>172</v>
      </c>
    </row>
    <row r="61" spans="1:12" ht="67.5">
      <c r="B61" s="7" t="s">
        <v>540</v>
      </c>
      <c r="C61" s="7" t="s">
        <v>419</v>
      </c>
      <c r="D61" s="7" t="s">
        <v>418</v>
      </c>
      <c r="E61" s="7" t="s">
        <v>414</v>
      </c>
      <c r="F61" s="7" t="s">
        <v>415</v>
      </c>
      <c r="G61" s="7" t="s">
        <v>416</v>
      </c>
      <c r="H61" s="7" t="s">
        <v>417</v>
      </c>
    </row>
    <row r="62" spans="1:12" ht="81">
      <c r="A62" s="5">
        <v>3</v>
      </c>
      <c r="B62" s="7" t="s">
        <v>676</v>
      </c>
      <c r="C62" s="7" t="s">
        <v>680</v>
      </c>
      <c r="D62" s="6" t="s">
        <v>201</v>
      </c>
      <c r="E62" s="6" t="s">
        <v>338</v>
      </c>
      <c r="F62" s="6" t="s">
        <v>100</v>
      </c>
      <c r="G62" s="7" t="s">
        <v>104</v>
      </c>
      <c r="H62" s="7" t="s">
        <v>337</v>
      </c>
      <c r="I62" s="7" t="s">
        <v>749</v>
      </c>
    </row>
    <row r="63" spans="1:12" ht="121.5">
      <c r="A63" s="5">
        <v>2</v>
      </c>
      <c r="B63" s="7" t="s">
        <v>564</v>
      </c>
      <c r="C63" s="7" t="s">
        <v>679</v>
      </c>
      <c r="D63" s="7" t="s">
        <v>292</v>
      </c>
      <c r="E63" s="7" t="s">
        <v>598</v>
      </c>
      <c r="F63" s="7" t="s">
        <v>286</v>
      </c>
      <c r="G63" s="6" t="s">
        <v>339</v>
      </c>
      <c r="H63" s="6" t="s">
        <v>340</v>
      </c>
      <c r="I63" s="7" t="s">
        <v>256</v>
      </c>
      <c r="J63" s="7" t="s">
        <v>597</v>
      </c>
      <c r="K63" s="7" t="s">
        <v>289</v>
      </c>
      <c r="L63" s="7" t="s">
        <v>285</v>
      </c>
    </row>
    <row r="64" spans="1:12">
      <c r="A64" s="5">
        <v>2</v>
      </c>
      <c r="B64" s="7" t="s">
        <v>255</v>
      </c>
      <c r="C64" s="7" t="s">
        <v>632</v>
      </c>
      <c r="D64" s="7" t="s">
        <v>251</v>
      </c>
      <c r="E64" s="7"/>
      <c r="H64" s="7"/>
      <c r="I64" s="7"/>
    </row>
    <row r="65" spans="1:11" ht="94.5">
      <c r="A65" s="5" t="s">
        <v>725</v>
      </c>
      <c r="B65" s="7" t="s">
        <v>675</v>
      </c>
      <c r="C65" s="7" t="s">
        <v>678</v>
      </c>
      <c r="D65" s="6" t="s">
        <v>683</v>
      </c>
      <c r="E65" s="7" t="s">
        <v>677</v>
      </c>
      <c r="F65" s="7" t="s">
        <v>747</v>
      </c>
      <c r="G65" s="7" t="s">
        <v>748</v>
      </c>
      <c r="H65" s="7" t="s">
        <v>750</v>
      </c>
      <c r="I65" s="7" t="s">
        <v>518</v>
      </c>
      <c r="J65" s="7" t="s">
        <v>754</v>
      </c>
    </row>
    <row r="66" spans="1:11" ht="121.5">
      <c r="A66" s="5" t="s">
        <v>725</v>
      </c>
      <c r="B66" s="7" t="s">
        <v>712</v>
      </c>
      <c r="C66" s="7" t="s">
        <v>633</v>
      </c>
      <c r="D66" s="7" t="s">
        <v>651</v>
      </c>
      <c r="E66" s="7" t="s">
        <v>358</v>
      </c>
    </row>
    <row r="67" spans="1:11" ht="94.5">
      <c r="A67" s="5" t="s">
        <v>604</v>
      </c>
      <c r="B67" s="7" t="s">
        <v>711</v>
      </c>
      <c r="C67" s="7" t="s">
        <v>668</v>
      </c>
      <c r="D67" s="7" t="s">
        <v>528</v>
      </c>
      <c r="E67" s="7" t="s">
        <v>545</v>
      </c>
      <c r="F67" s="7" t="s">
        <v>669</v>
      </c>
      <c r="G67" s="7" t="s">
        <v>671</v>
      </c>
      <c r="H67" s="7" t="s">
        <v>655</v>
      </c>
      <c r="I67" s="7" t="s">
        <v>670</v>
      </c>
    </row>
    <row r="68" spans="1:11" ht="27">
      <c r="A68" s="5">
        <v>4</v>
      </c>
      <c r="B68" s="7" t="s">
        <v>89</v>
      </c>
      <c r="C68" s="7" t="s">
        <v>634</v>
      </c>
      <c r="D68" s="6" t="s">
        <v>90</v>
      </c>
    </row>
    <row r="70" spans="1:11">
      <c r="A70" s="49" t="s">
        <v>208</v>
      </c>
      <c r="B70" s="49"/>
      <c r="C70" s="49"/>
    </row>
    <row r="71" spans="1:11" ht="54">
      <c r="A71" s="5" t="s">
        <v>725</v>
      </c>
      <c r="B71" s="7" t="s">
        <v>91</v>
      </c>
      <c r="C71" s="7" t="s">
        <v>656</v>
      </c>
      <c r="D71" s="7" t="s">
        <v>291</v>
      </c>
      <c r="E71" s="37" t="s">
        <v>858</v>
      </c>
      <c r="F71" s="7" t="s">
        <v>857</v>
      </c>
    </row>
    <row r="72" spans="1:11" ht="27">
      <c r="A72" s="5" t="s">
        <v>725</v>
      </c>
      <c r="B72" s="7" t="s">
        <v>92</v>
      </c>
      <c r="C72" s="7" t="s">
        <v>657</v>
      </c>
      <c r="D72" s="6" t="s">
        <v>76</v>
      </c>
    </row>
    <row r="73" spans="1:11" ht="135">
      <c r="A73" s="5" t="s">
        <v>725</v>
      </c>
      <c r="B73" s="7" t="s">
        <v>305</v>
      </c>
      <c r="C73" s="7" t="s">
        <v>595</v>
      </c>
      <c r="D73" s="7" t="s">
        <v>379</v>
      </c>
      <c r="E73" s="7" t="s">
        <v>658</v>
      </c>
      <c r="F73" s="7" t="s">
        <v>654</v>
      </c>
      <c r="G73" s="7" t="s">
        <v>298</v>
      </c>
      <c r="H73" s="7" t="s">
        <v>705</v>
      </c>
      <c r="I73" s="7" t="s">
        <v>706</v>
      </c>
      <c r="J73" s="7" t="s">
        <v>660</v>
      </c>
      <c r="K73" s="7" t="s">
        <v>659</v>
      </c>
    </row>
    <row r="74" spans="1:11" ht="81">
      <c r="A74" s="5">
        <v>2</v>
      </c>
      <c r="B74" s="7" t="s">
        <v>536</v>
      </c>
      <c r="C74" s="7" t="s">
        <v>672</v>
      </c>
      <c r="D74" s="6" t="s">
        <v>674</v>
      </c>
      <c r="E74" s="6" t="s">
        <v>673</v>
      </c>
      <c r="F74" s="7" t="s">
        <v>713</v>
      </c>
      <c r="G74" s="7" t="s">
        <v>714</v>
      </c>
      <c r="H74" s="7" t="s">
        <v>596</v>
      </c>
      <c r="I74" s="7" t="s">
        <v>207</v>
      </c>
      <c r="J74" s="7" t="s">
        <v>206</v>
      </c>
    </row>
    <row r="75" spans="1:11" ht="81">
      <c r="A75" s="5">
        <v>2</v>
      </c>
      <c r="B75" s="7" t="s">
        <v>535</v>
      </c>
      <c r="C75" s="37" t="s">
        <v>364</v>
      </c>
      <c r="D75" s="7" t="s">
        <v>713</v>
      </c>
      <c r="E75" s="7" t="s">
        <v>714</v>
      </c>
      <c r="F75" s="7" t="s">
        <v>596</v>
      </c>
      <c r="G75" s="7" t="s">
        <v>366</v>
      </c>
      <c r="H75" s="7" t="s">
        <v>365</v>
      </c>
    </row>
    <row r="76" spans="1:11" ht="54">
      <c r="A76" s="5" t="s">
        <v>725</v>
      </c>
      <c r="B76" s="7" t="s">
        <v>93</v>
      </c>
      <c r="C76" s="7" t="s">
        <v>375</v>
      </c>
      <c r="D76" s="7" t="s">
        <v>160</v>
      </c>
      <c r="E76" s="6" t="s">
        <v>212</v>
      </c>
      <c r="F76" s="7" t="s">
        <v>214</v>
      </c>
      <c r="G76" s="7" t="s">
        <v>213</v>
      </c>
      <c r="H76" s="7" t="s">
        <v>163</v>
      </c>
    </row>
    <row r="77" spans="1:11" ht="54">
      <c r="A77" s="5" t="s">
        <v>725</v>
      </c>
      <c r="B77" s="7" t="s">
        <v>96</v>
      </c>
      <c r="C77" s="7" t="s">
        <v>532</v>
      </c>
      <c r="D77" s="6" t="s">
        <v>196</v>
      </c>
      <c r="E77" s="7" t="s">
        <v>374</v>
      </c>
      <c r="F77" s="6" t="s">
        <v>94</v>
      </c>
      <c r="G77" s="7" t="s">
        <v>95</v>
      </c>
      <c r="H77" s="7" t="s">
        <v>161</v>
      </c>
      <c r="I77" s="7" t="s">
        <v>162</v>
      </c>
    </row>
    <row r="78" spans="1:11" ht="54">
      <c r="A78" s="5">
        <v>2</v>
      </c>
      <c r="B78" s="7" t="s">
        <v>98</v>
      </c>
      <c r="C78" s="7" t="s">
        <v>531</v>
      </c>
      <c r="D78" s="6" t="s">
        <v>97</v>
      </c>
      <c r="E78" s="7" t="s">
        <v>324</v>
      </c>
      <c r="F78" s="7" t="s">
        <v>537</v>
      </c>
    </row>
    <row r="79" spans="1:11" ht="54">
      <c r="A79" s="5">
        <v>2</v>
      </c>
      <c r="B79" s="7" t="s">
        <v>99</v>
      </c>
      <c r="C79" s="7" t="s">
        <v>530</v>
      </c>
      <c r="D79" s="7" t="s">
        <v>520</v>
      </c>
      <c r="E79" s="7" t="s">
        <v>519</v>
      </c>
      <c r="F79" s="7" t="s">
        <v>537</v>
      </c>
    </row>
    <row r="80" spans="1:11" ht="108">
      <c r="A80" s="5" t="s">
        <v>725</v>
      </c>
      <c r="B80" s="7" t="s">
        <v>526</v>
      </c>
      <c r="C80" s="37" t="s">
        <v>533</v>
      </c>
      <c r="D80" s="7" t="s">
        <v>528</v>
      </c>
      <c r="E80" s="7" t="s">
        <v>523</v>
      </c>
      <c r="F80" s="7" t="s">
        <v>534</v>
      </c>
      <c r="G80" s="7" t="s">
        <v>529</v>
      </c>
    </row>
    <row r="81" spans="1:12" ht="67.5">
      <c r="A81" s="5" t="s">
        <v>725</v>
      </c>
      <c r="B81" s="45" t="s">
        <v>538</v>
      </c>
      <c r="C81" s="45" t="s">
        <v>551</v>
      </c>
      <c r="D81" s="7" t="s">
        <v>425</v>
      </c>
      <c r="E81" s="7" t="s">
        <v>426</v>
      </c>
      <c r="F81" s="7" t="s">
        <v>427</v>
      </c>
      <c r="G81" s="7" t="s">
        <v>428</v>
      </c>
      <c r="H81" s="7" t="s">
        <v>429</v>
      </c>
      <c r="I81" s="7" t="s">
        <v>430</v>
      </c>
    </row>
    <row r="82" spans="1:12" ht="67.5">
      <c r="A82" s="5" t="s">
        <v>725</v>
      </c>
      <c r="B82" s="7" t="s">
        <v>547</v>
      </c>
      <c r="C82" s="7" t="s">
        <v>550</v>
      </c>
      <c r="D82" s="37" t="s">
        <v>203</v>
      </c>
      <c r="E82" s="6" t="s">
        <v>516</v>
      </c>
    </row>
    <row r="83" spans="1:12" ht="108">
      <c r="A83" s="5" t="s">
        <v>725</v>
      </c>
      <c r="B83" s="7" t="s">
        <v>548</v>
      </c>
      <c r="C83" s="7" t="s">
        <v>549</v>
      </c>
      <c r="D83" s="7" t="s">
        <v>689</v>
      </c>
      <c r="E83" s="7" t="s">
        <v>688</v>
      </c>
      <c r="F83" s="7" t="s">
        <v>687</v>
      </c>
      <c r="G83" s="7" t="s">
        <v>686</v>
      </c>
      <c r="H83" s="7" t="s">
        <v>685</v>
      </c>
      <c r="I83" s="7" t="s">
        <v>684</v>
      </c>
      <c r="J83" s="7" t="s">
        <v>696</v>
      </c>
      <c r="K83" s="7" t="s">
        <v>560</v>
      </c>
      <c r="L83" s="7" t="s">
        <v>561</v>
      </c>
    </row>
    <row r="84" spans="1:12" ht="67.5">
      <c r="A84" s="5" t="s">
        <v>725</v>
      </c>
      <c r="B84" s="7" t="s">
        <v>156</v>
      </c>
      <c r="C84" s="7" t="s">
        <v>439</v>
      </c>
      <c r="D84" s="7" t="s">
        <v>690</v>
      </c>
      <c r="E84" s="37" t="s">
        <v>691</v>
      </c>
      <c r="F84" s="37" t="s">
        <v>692</v>
      </c>
      <c r="G84" s="6" t="s">
        <v>693</v>
      </c>
      <c r="H84" s="7" t="s">
        <v>694</v>
      </c>
      <c r="I84" s="7" t="s">
        <v>695</v>
      </c>
    </row>
    <row r="85" spans="1:12" ht="94.5">
      <c r="A85" s="5" t="s">
        <v>725</v>
      </c>
      <c r="B85" s="7" t="s">
        <v>153</v>
      </c>
      <c r="C85" s="7" t="s">
        <v>444</v>
      </c>
      <c r="D85" s="36" t="s">
        <v>376</v>
      </c>
      <c r="E85" s="36" t="s">
        <v>157</v>
      </c>
      <c r="F85" s="7" t="s">
        <v>445</v>
      </c>
      <c r="G85" s="36" t="s">
        <v>154</v>
      </c>
      <c r="H85" s="36" t="s">
        <v>443</v>
      </c>
      <c r="I85" s="36" t="s">
        <v>236</v>
      </c>
    </row>
    <row r="86" spans="1:12">
      <c r="A86" s="5">
        <v>3</v>
      </c>
      <c r="B86" s="7" t="s">
        <v>209</v>
      </c>
      <c r="C86" s="7" t="s">
        <v>724</v>
      </c>
      <c r="D86" s="6" t="s">
        <v>101</v>
      </c>
      <c r="E86" s="6" t="s">
        <v>722</v>
      </c>
    </row>
    <row r="87" spans="1:12" ht="27">
      <c r="A87" s="5">
        <v>3</v>
      </c>
      <c r="B87" s="7" t="s">
        <v>148</v>
      </c>
      <c r="C87" s="7" t="s">
        <v>723</v>
      </c>
      <c r="D87" s="6" t="s">
        <v>102</v>
      </c>
    </row>
    <row r="88" spans="1:12" ht="27">
      <c r="A88" s="5" t="s">
        <v>725</v>
      </c>
      <c r="B88" s="7" t="s">
        <v>628</v>
      </c>
      <c r="C88" s="7" t="s">
        <v>624</v>
      </c>
      <c r="D88" s="6" t="s">
        <v>623</v>
      </c>
    </row>
    <row r="90" spans="1:12">
      <c r="B90" s="7" t="s">
        <v>149</v>
      </c>
      <c r="C90" s="7" t="s">
        <v>103</v>
      </c>
    </row>
    <row r="91" spans="1:12">
      <c r="B91" s="7" t="s">
        <v>159</v>
      </c>
      <c r="C91" s="7" t="s">
        <v>103</v>
      </c>
    </row>
    <row r="92" spans="1:12">
      <c r="B92" s="7" t="s">
        <v>147</v>
      </c>
    </row>
    <row r="93" spans="1:12">
      <c r="D93" s="7"/>
    </row>
  </sheetData>
  <mergeCells count="4">
    <mergeCell ref="A19:C19"/>
    <mergeCell ref="A44:C44"/>
    <mergeCell ref="A70:C70"/>
    <mergeCell ref="H2:I3"/>
  </mergeCells>
  <phoneticPr fontId="1" type="noConversion"/>
  <conditionalFormatting sqref="A5:A6 A36:A40 A1 A93:A1048576 A82:A91 A71:A80 A57:A60 A45:A55 A33 A9:A11 A13:A31 A62:A69 A42:A43">
    <cfRule type="cellIs" dxfId="162" priority="167" operator="equal">
      <formula>3</formula>
    </cfRule>
    <cfRule type="cellIs" dxfId="161" priority="168" operator="equal">
      <formula>2</formula>
    </cfRule>
    <cfRule type="cellIs" dxfId="160" priority="169" operator="equal">
      <formula>1</formula>
    </cfRule>
  </conditionalFormatting>
  <conditionalFormatting sqref="A15">
    <cfRule type="cellIs" dxfId="159" priority="164" operator="equal">
      <formula>3</formula>
    </cfRule>
    <cfRule type="cellIs" dxfId="158" priority="165" operator="equal">
      <formula>2</formula>
    </cfRule>
    <cfRule type="cellIs" dxfId="157" priority="166" operator="equal">
      <formula>1</formula>
    </cfRule>
  </conditionalFormatting>
  <conditionalFormatting sqref="A92">
    <cfRule type="cellIs" dxfId="156" priority="161" operator="equal">
      <formula>3</formula>
    </cfRule>
    <cfRule type="cellIs" dxfId="155" priority="162" operator="equal">
      <formula>2</formula>
    </cfRule>
    <cfRule type="cellIs" dxfId="154" priority="163" operator="equal">
      <formula>1</formula>
    </cfRule>
  </conditionalFormatting>
  <conditionalFormatting sqref="A44">
    <cfRule type="cellIs" dxfId="153" priority="158" operator="equal">
      <formula>3</formula>
    </cfRule>
    <cfRule type="cellIs" dxfId="152" priority="159" operator="equal">
      <formula>2</formula>
    </cfRule>
    <cfRule type="cellIs" dxfId="151" priority="160" operator="equal">
      <formula>1</formula>
    </cfRule>
  </conditionalFormatting>
  <conditionalFormatting sqref="A70">
    <cfRule type="cellIs" dxfId="150" priority="155" operator="equal">
      <formula>3</formula>
    </cfRule>
    <cfRule type="cellIs" dxfId="149" priority="156" operator="equal">
      <formula>2</formula>
    </cfRule>
    <cfRule type="cellIs" dxfId="148" priority="157" operator="equal">
      <formula>1</formula>
    </cfRule>
  </conditionalFormatting>
  <conditionalFormatting sqref="A5:A6 A1 A82:A1048576 A57:A60 A36:A40 A33 A9:A11 A13:A31 A62:A80 A42:A55">
    <cfRule type="cellIs" dxfId="147" priority="152" operator="equal">
      <formula>2</formula>
    </cfRule>
    <cfRule type="cellIs" dxfId="146" priority="153" operator="equal">
      <formula>4</formula>
    </cfRule>
    <cfRule type="cellIs" dxfId="145" priority="154" operator="equal">
      <formula>3</formula>
    </cfRule>
  </conditionalFormatting>
  <conditionalFormatting sqref="A81">
    <cfRule type="cellIs" dxfId="144" priority="143" operator="equal">
      <formula>3</formula>
    </cfRule>
    <cfRule type="cellIs" dxfId="143" priority="144" operator="equal">
      <formula>2</formula>
    </cfRule>
    <cfRule type="cellIs" dxfId="142" priority="145" operator="equal">
      <formula>1</formula>
    </cfRule>
  </conditionalFormatting>
  <conditionalFormatting sqref="A81">
    <cfRule type="cellIs" dxfId="141" priority="140" operator="equal">
      <formula>2</formula>
    </cfRule>
    <cfRule type="cellIs" dxfId="140" priority="141" operator="equal">
      <formula>4</formula>
    </cfRule>
    <cfRule type="cellIs" dxfId="139" priority="142" operator="equal">
      <formula>3</formula>
    </cfRule>
  </conditionalFormatting>
  <conditionalFormatting sqref="A34:A35">
    <cfRule type="cellIs" dxfId="138" priority="137" operator="equal">
      <formula>3</formula>
    </cfRule>
    <cfRule type="cellIs" dxfId="137" priority="138" operator="equal">
      <formula>2</formula>
    </cfRule>
    <cfRule type="cellIs" dxfId="136" priority="139" operator="equal">
      <formula>1</formula>
    </cfRule>
  </conditionalFormatting>
  <conditionalFormatting sqref="A34:A35">
    <cfRule type="cellIs" dxfId="135" priority="134" operator="equal">
      <formula>2</formula>
    </cfRule>
    <cfRule type="cellIs" dxfId="134" priority="135" operator="equal">
      <formula>4</formula>
    </cfRule>
    <cfRule type="cellIs" dxfId="133" priority="136" operator="equal">
      <formula>3</formula>
    </cfRule>
  </conditionalFormatting>
  <conditionalFormatting sqref="A7:A8">
    <cfRule type="cellIs" dxfId="132" priority="131" operator="equal">
      <formula>3</formula>
    </cfRule>
    <cfRule type="cellIs" dxfId="131" priority="132" operator="equal">
      <formula>2</formula>
    </cfRule>
    <cfRule type="cellIs" dxfId="130" priority="133" operator="equal">
      <formula>1</formula>
    </cfRule>
  </conditionalFormatting>
  <conditionalFormatting sqref="A7:A8">
    <cfRule type="cellIs" dxfId="129" priority="128" operator="equal">
      <formula>2</formula>
    </cfRule>
    <cfRule type="cellIs" dxfId="128" priority="129" operator="equal">
      <formula>4</formula>
    </cfRule>
    <cfRule type="cellIs" dxfId="127" priority="130" operator="equal">
      <formula>3</formula>
    </cfRule>
  </conditionalFormatting>
  <conditionalFormatting sqref="A2:A3">
    <cfRule type="cellIs" dxfId="126" priority="125" operator="equal">
      <formula>3</formula>
    </cfRule>
    <cfRule type="cellIs" dxfId="125" priority="126" operator="equal">
      <formula>2</formula>
    </cfRule>
    <cfRule type="cellIs" dxfId="124" priority="127" operator="equal">
      <formula>1</formula>
    </cfRule>
  </conditionalFormatting>
  <conditionalFormatting sqref="A4">
    <cfRule type="cellIs" dxfId="123" priority="122" operator="equal">
      <formula>3</formula>
    </cfRule>
    <cfRule type="cellIs" dxfId="122" priority="123" operator="equal">
      <formula>2</formula>
    </cfRule>
    <cfRule type="cellIs" dxfId="121" priority="124" operator="equal">
      <formula>1</formula>
    </cfRule>
  </conditionalFormatting>
  <conditionalFormatting sqref="A2:A4">
    <cfRule type="cellIs" dxfId="120" priority="119" operator="equal">
      <formula>2</formula>
    </cfRule>
    <cfRule type="cellIs" dxfId="119" priority="120" operator="equal">
      <formula>4</formula>
    </cfRule>
    <cfRule type="cellIs" dxfId="118" priority="121" operator="equal">
      <formula>3</formula>
    </cfRule>
  </conditionalFormatting>
  <conditionalFormatting sqref="A61">
    <cfRule type="cellIs" dxfId="117" priority="116" operator="equal">
      <formula>3</formula>
    </cfRule>
    <cfRule type="cellIs" dxfId="116" priority="117" operator="equal">
      <formula>2</formula>
    </cfRule>
    <cfRule type="cellIs" dxfId="115" priority="118" operator="equal">
      <formula>1</formula>
    </cfRule>
  </conditionalFormatting>
  <conditionalFormatting sqref="A61">
    <cfRule type="cellIs" dxfId="114" priority="113" operator="equal">
      <formula>2</formula>
    </cfRule>
    <cfRule type="cellIs" dxfId="113" priority="114" operator="equal">
      <formula>4</formula>
    </cfRule>
    <cfRule type="cellIs" dxfId="112" priority="115" operator="equal">
      <formula>3</formula>
    </cfRule>
  </conditionalFormatting>
  <conditionalFormatting sqref="A38:A39">
    <cfRule type="cellIs" dxfId="111" priority="110" operator="equal">
      <formula>3</formula>
    </cfRule>
    <cfRule type="cellIs" dxfId="110" priority="111" operator="equal">
      <formula>2</formula>
    </cfRule>
    <cfRule type="cellIs" dxfId="109" priority="112" operator="equal">
      <formula>1</formula>
    </cfRule>
  </conditionalFormatting>
  <conditionalFormatting sqref="A38:A39">
    <cfRule type="cellIs" dxfId="108" priority="107" operator="equal">
      <formula>2</formula>
    </cfRule>
    <cfRule type="cellIs" dxfId="107" priority="108" operator="equal">
      <formula>4</formula>
    </cfRule>
    <cfRule type="cellIs" dxfId="106" priority="109" operator="equal">
      <formula>3</formula>
    </cfRule>
  </conditionalFormatting>
  <conditionalFormatting sqref="A40">
    <cfRule type="cellIs" dxfId="105" priority="104" operator="equal">
      <formula>3</formula>
    </cfRule>
    <cfRule type="cellIs" dxfId="104" priority="105" operator="equal">
      <formula>2</formula>
    </cfRule>
    <cfRule type="cellIs" dxfId="103" priority="106" operator="equal">
      <formula>1</formula>
    </cfRule>
  </conditionalFormatting>
  <conditionalFormatting sqref="A40">
    <cfRule type="cellIs" dxfId="102" priority="101" operator="equal">
      <formula>2</formula>
    </cfRule>
    <cfRule type="cellIs" dxfId="101" priority="102" operator="equal">
      <formula>4</formula>
    </cfRule>
    <cfRule type="cellIs" dxfId="100" priority="103" operator="equal">
      <formula>3</formula>
    </cfRule>
  </conditionalFormatting>
  <conditionalFormatting sqref="A32">
    <cfRule type="cellIs" dxfId="99" priority="98" operator="equal">
      <formula>3</formula>
    </cfRule>
    <cfRule type="cellIs" dxfId="98" priority="99" operator="equal">
      <formula>2</formula>
    </cfRule>
    <cfRule type="cellIs" dxfId="97" priority="100" operator="equal">
      <formula>1</formula>
    </cfRule>
  </conditionalFormatting>
  <conditionalFormatting sqref="A32">
    <cfRule type="cellIs" dxfId="96" priority="95" operator="equal">
      <formula>2</formula>
    </cfRule>
    <cfRule type="cellIs" dxfId="95" priority="96" operator="equal">
      <formula>4</formula>
    </cfRule>
    <cfRule type="cellIs" dxfId="94" priority="97" operator="equal">
      <formula>3</formula>
    </cfRule>
  </conditionalFormatting>
  <conditionalFormatting sqref="A12">
    <cfRule type="cellIs" dxfId="93" priority="92" operator="equal">
      <formula>3</formula>
    </cfRule>
    <cfRule type="cellIs" dxfId="92" priority="93" operator="equal">
      <formula>2</formula>
    </cfRule>
    <cfRule type="cellIs" dxfId="91" priority="94" operator="equal">
      <formula>1</formula>
    </cfRule>
  </conditionalFormatting>
  <conditionalFormatting sqref="A12">
    <cfRule type="cellIs" dxfId="90" priority="89" operator="equal">
      <formula>2</formula>
    </cfRule>
    <cfRule type="cellIs" dxfId="89" priority="90" operator="equal">
      <formula>4</formula>
    </cfRule>
    <cfRule type="cellIs" dxfId="88" priority="91" operator="equal">
      <formula>3</formula>
    </cfRule>
  </conditionalFormatting>
  <conditionalFormatting sqref="A56">
    <cfRule type="cellIs" dxfId="87" priority="86" operator="equal">
      <formula>3</formula>
    </cfRule>
    <cfRule type="cellIs" dxfId="86" priority="87" operator="equal">
      <formula>2</formula>
    </cfRule>
    <cfRule type="cellIs" dxfId="85" priority="88" operator="equal">
      <formula>1</formula>
    </cfRule>
  </conditionalFormatting>
  <conditionalFormatting sqref="A56">
    <cfRule type="cellIs" dxfId="84" priority="83" operator="equal">
      <formula>2</formula>
    </cfRule>
    <cfRule type="cellIs" dxfId="83" priority="84" operator="equal">
      <formula>4</formula>
    </cfRule>
    <cfRule type="cellIs" dxfId="82" priority="85" operator="equal">
      <formula>3</formula>
    </cfRule>
  </conditionalFormatting>
  <conditionalFormatting sqref="A1:A40 A42:A1048576">
    <cfRule type="cellIs" dxfId="81" priority="15" operator="equal">
      <formula>"完成"</formula>
    </cfRule>
    <cfRule type="cellIs" dxfId="80" priority="82" operator="equal">
      <formula>"完成"</formula>
    </cfRule>
  </conditionalFormatting>
  <conditionalFormatting sqref="A81">
    <cfRule type="cellIs" dxfId="79" priority="79" operator="equal">
      <formula>3</formula>
    </cfRule>
    <cfRule type="cellIs" dxfId="78" priority="80" operator="equal">
      <formula>2</formula>
    </cfRule>
    <cfRule type="cellIs" dxfId="77" priority="81" operator="equal">
      <formula>1</formula>
    </cfRule>
  </conditionalFormatting>
  <conditionalFormatting sqref="A81">
    <cfRule type="cellIs" dxfId="76" priority="76" operator="equal">
      <formula>2</formula>
    </cfRule>
    <cfRule type="cellIs" dxfId="75" priority="77" operator="equal">
      <formula>4</formula>
    </cfRule>
    <cfRule type="cellIs" dxfId="74" priority="78" operator="equal">
      <formula>3</formula>
    </cfRule>
  </conditionalFormatting>
  <conditionalFormatting sqref="A56">
    <cfRule type="cellIs" dxfId="73" priority="73" operator="equal">
      <formula>3</formula>
    </cfRule>
    <cfRule type="cellIs" dxfId="72" priority="74" operator="equal">
      <formula>2</formula>
    </cfRule>
    <cfRule type="cellIs" dxfId="71" priority="75" operator="equal">
      <formula>1</formula>
    </cfRule>
  </conditionalFormatting>
  <conditionalFormatting sqref="A56">
    <cfRule type="cellIs" dxfId="70" priority="70" operator="equal">
      <formula>2</formula>
    </cfRule>
    <cfRule type="cellIs" dxfId="69" priority="71" operator="equal">
      <formula>4</formula>
    </cfRule>
    <cfRule type="cellIs" dxfId="68" priority="72" operator="equal">
      <formula>3</formula>
    </cfRule>
  </conditionalFormatting>
  <conditionalFormatting sqref="A34">
    <cfRule type="cellIs" dxfId="67" priority="67" operator="equal">
      <formula>3</formula>
    </cfRule>
    <cfRule type="cellIs" dxfId="66" priority="68" operator="equal">
      <formula>2</formula>
    </cfRule>
    <cfRule type="cellIs" dxfId="65" priority="69" operator="equal">
      <formula>1</formula>
    </cfRule>
  </conditionalFormatting>
  <conditionalFormatting sqref="A34">
    <cfRule type="cellIs" dxfId="64" priority="64" operator="equal">
      <formula>2</formula>
    </cfRule>
    <cfRule type="cellIs" dxfId="63" priority="65" operator="equal">
      <formula>4</formula>
    </cfRule>
    <cfRule type="cellIs" dxfId="62" priority="66" operator="equal">
      <formula>3</formula>
    </cfRule>
  </conditionalFormatting>
  <conditionalFormatting sqref="A32">
    <cfRule type="cellIs" dxfId="61" priority="61" operator="equal">
      <formula>3</formula>
    </cfRule>
    <cfRule type="cellIs" dxfId="60" priority="62" operator="equal">
      <formula>2</formula>
    </cfRule>
    <cfRule type="cellIs" dxfId="59" priority="63" operator="equal">
      <formula>1</formula>
    </cfRule>
  </conditionalFormatting>
  <conditionalFormatting sqref="A32">
    <cfRule type="cellIs" dxfId="58" priority="58" operator="equal">
      <formula>2</formula>
    </cfRule>
    <cfRule type="cellIs" dxfId="57" priority="59" operator="equal">
      <formula>4</formula>
    </cfRule>
    <cfRule type="cellIs" dxfId="56" priority="60" operator="equal">
      <formula>3</formula>
    </cfRule>
  </conditionalFormatting>
  <conditionalFormatting sqref="A12">
    <cfRule type="cellIs" dxfId="55" priority="55" operator="equal">
      <formula>3</formula>
    </cfRule>
    <cfRule type="cellIs" dxfId="54" priority="56" operator="equal">
      <formula>2</formula>
    </cfRule>
    <cfRule type="cellIs" dxfId="53" priority="57" operator="equal">
      <formula>1</formula>
    </cfRule>
  </conditionalFormatting>
  <conditionalFormatting sqref="A12">
    <cfRule type="cellIs" dxfId="52" priority="52" operator="equal">
      <formula>2</formula>
    </cfRule>
    <cfRule type="cellIs" dxfId="51" priority="53" operator="equal">
      <formula>4</formula>
    </cfRule>
    <cfRule type="cellIs" dxfId="50" priority="54" operator="equal">
      <formula>3</formula>
    </cfRule>
  </conditionalFormatting>
  <conditionalFormatting sqref="A2:A5">
    <cfRule type="cellIs" dxfId="49" priority="49" operator="equal">
      <formula>3</formula>
    </cfRule>
    <cfRule type="cellIs" dxfId="48" priority="50" operator="equal">
      <formula>2</formula>
    </cfRule>
    <cfRule type="cellIs" dxfId="47" priority="51" operator="equal">
      <formula>1</formula>
    </cfRule>
  </conditionalFormatting>
  <conditionalFormatting sqref="A2:A5">
    <cfRule type="cellIs" dxfId="46" priority="46" operator="equal">
      <formula>2</formula>
    </cfRule>
    <cfRule type="cellIs" dxfId="45" priority="47" operator="equal">
      <formula>4</formula>
    </cfRule>
    <cfRule type="cellIs" dxfId="44" priority="48" operator="equal">
      <formula>3</formula>
    </cfRule>
  </conditionalFormatting>
  <conditionalFormatting sqref="A2:A5">
    <cfRule type="cellIs" dxfId="43" priority="43" operator="equal">
      <formula>3</formula>
    </cfRule>
    <cfRule type="cellIs" dxfId="42" priority="44" operator="equal">
      <formula>2</formula>
    </cfRule>
    <cfRule type="cellIs" dxfId="41" priority="45" operator="equal">
      <formula>1</formula>
    </cfRule>
  </conditionalFormatting>
  <conditionalFormatting sqref="A2:A5">
    <cfRule type="cellIs" dxfId="40" priority="40" operator="equal">
      <formula>2</formula>
    </cfRule>
    <cfRule type="cellIs" dxfId="39" priority="41" operator="equal">
      <formula>4</formula>
    </cfRule>
    <cfRule type="cellIs" dxfId="38" priority="42" operator="equal">
      <formula>3</formula>
    </cfRule>
  </conditionalFormatting>
  <conditionalFormatting sqref="A6">
    <cfRule type="cellIs" dxfId="37" priority="37" operator="equal">
      <formula>3</formula>
    </cfRule>
    <cfRule type="cellIs" dxfId="36" priority="38" operator="equal">
      <formula>2</formula>
    </cfRule>
    <cfRule type="cellIs" dxfId="35" priority="39" operator="equal">
      <formula>1</formula>
    </cfRule>
  </conditionalFormatting>
  <conditionalFormatting sqref="A6">
    <cfRule type="cellIs" dxfId="34" priority="34" operator="equal">
      <formula>2</formula>
    </cfRule>
    <cfRule type="cellIs" dxfId="33" priority="35" operator="equal">
      <formula>4</formula>
    </cfRule>
    <cfRule type="cellIs" dxfId="32" priority="36" operator="equal">
      <formula>3</formula>
    </cfRule>
  </conditionalFormatting>
  <conditionalFormatting sqref="A6">
    <cfRule type="cellIs" dxfId="31" priority="31" operator="equal">
      <formula>3</formula>
    </cfRule>
    <cfRule type="cellIs" dxfId="30" priority="32" operator="equal">
      <formula>2</formula>
    </cfRule>
    <cfRule type="cellIs" dxfId="29" priority="33" operator="equal">
      <formula>1</formula>
    </cfRule>
  </conditionalFormatting>
  <conditionalFormatting sqref="A6">
    <cfRule type="cellIs" dxfId="28" priority="28" operator="equal">
      <formula>2</formula>
    </cfRule>
    <cfRule type="cellIs" dxfId="27" priority="29" operator="equal">
      <formula>4</formula>
    </cfRule>
    <cfRule type="cellIs" dxfId="26" priority="30" operator="equal">
      <formula>3</formula>
    </cfRule>
  </conditionalFormatting>
  <conditionalFormatting sqref="A10">
    <cfRule type="cellIs" dxfId="25" priority="25" operator="equal">
      <formula>3</formula>
    </cfRule>
    <cfRule type="cellIs" dxfId="24" priority="26" operator="equal">
      <formula>2</formula>
    </cfRule>
    <cfRule type="cellIs" dxfId="23" priority="27" operator="equal">
      <formula>1</formula>
    </cfRule>
  </conditionalFormatting>
  <conditionalFormatting sqref="A10">
    <cfRule type="cellIs" dxfId="22" priority="22" operator="equal">
      <formula>2</formula>
    </cfRule>
    <cfRule type="cellIs" dxfId="21" priority="23" operator="equal">
      <formula>4</formula>
    </cfRule>
    <cfRule type="cellIs" dxfId="20" priority="24" operator="equal">
      <formula>3</formula>
    </cfRule>
  </conditionalFormatting>
  <conditionalFormatting sqref="A10">
    <cfRule type="cellIs" dxfId="19" priority="19" operator="equal">
      <formula>3</formula>
    </cfRule>
    <cfRule type="cellIs" dxfId="18" priority="20" operator="equal">
      <formula>2</formula>
    </cfRule>
    <cfRule type="cellIs" dxfId="17" priority="21" operator="equal">
      <formula>1</formula>
    </cfRule>
  </conditionalFormatting>
  <conditionalFormatting sqref="A10">
    <cfRule type="cellIs" dxfId="16" priority="16" operator="equal">
      <formula>2</formula>
    </cfRule>
    <cfRule type="cellIs" dxfId="15" priority="17" operator="equal">
      <formula>4</formula>
    </cfRule>
    <cfRule type="cellIs" dxfId="14" priority="18" operator="equal">
      <formula>3</formula>
    </cfRule>
  </conditionalFormatting>
  <conditionalFormatting sqref="A41">
    <cfRule type="cellIs" dxfId="13" priority="12" operator="equal">
      <formula>3</formula>
    </cfRule>
    <cfRule type="cellIs" dxfId="12" priority="13" operator="equal">
      <formula>2</formula>
    </cfRule>
    <cfRule type="cellIs" dxfId="11" priority="14" operator="equal">
      <formula>1</formula>
    </cfRule>
  </conditionalFormatting>
  <conditionalFormatting sqref="A41">
    <cfRule type="cellIs" dxfId="10" priority="9" operator="equal">
      <formula>2</formula>
    </cfRule>
    <cfRule type="cellIs" dxfId="9" priority="10" operator="equal">
      <formula>4</formula>
    </cfRule>
    <cfRule type="cellIs" dxfId="8" priority="11" operator="equal">
      <formula>3</formula>
    </cfRule>
  </conditionalFormatting>
  <conditionalFormatting sqref="A41">
    <cfRule type="cellIs" dxfId="7" priority="6" operator="equal">
      <formula>3</formula>
    </cfRule>
    <cfRule type="cellIs" dxfId="6" priority="7" operator="equal">
      <formula>2</formula>
    </cfRule>
    <cfRule type="cellIs" dxfId="5" priority="8" operator="equal">
      <formula>1</formula>
    </cfRule>
  </conditionalFormatting>
  <conditionalFormatting sqref="A41">
    <cfRule type="cellIs" dxfId="4" priority="3" operator="equal">
      <formula>2</formula>
    </cfRule>
    <cfRule type="cellIs" dxfId="3" priority="4" operator="equal">
      <formula>4</formula>
    </cfRule>
    <cfRule type="cellIs" dxfId="2" priority="5" operator="equal">
      <formula>3</formula>
    </cfRule>
  </conditionalFormatting>
  <conditionalFormatting sqref="A41">
    <cfRule type="cellIs" dxfId="1" priority="1" operator="equal">
      <formula>"完成"</formula>
    </cfRule>
    <cfRule type="cellIs" dxfId="0" priority="2" operator="equal">
      <formula>"完成"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A137"/>
  <sheetViews>
    <sheetView topLeftCell="A90" workbookViewId="0">
      <selection activeCell="A137" sqref="A137"/>
    </sheetView>
  </sheetViews>
  <sheetFormatPr defaultRowHeight="13.5"/>
  <cols>
    <col min="1" max="1" width="31.25" bestFit="1" customWidth="1"/>
  </cols>
  <sheetData>
    <row r="1" spans="1:1">
      <c r="A1" t="s">
        <v>279</v>
      </c>
    </row>
    <row r="2" spans="1:1">
      <c r="A2" t="s">
        <v>280</v>
      </c>
    </row>
    <row r="3" spans="1:1">
      <c r="A3" t="s">
        <v>281</v>
      </c>
    </row>
    <row r="4" spans="1:1">
      <c r="A4" t="s">
        <v>282</v>
      </c>
    </row>
    <row r="5" spans="1:1">
      <c r="A5" t="s">
        <v>755</v>
      </c>
    </row>
    <row r="6" spans="1:1">
      <c r="A6" t="s">
        <v>354</v>
      </c>
    </row>
    <row r="7" spans="1:1">
      <c r="A7" t="s">
        <v>756</v>
      </c>
    </row>
    <row r="8" spans="1:1">
      <c r="A8" t="s">
        <v>757</v>
      </c>
    </row>
    <row r="9" spans="1:1">
      <c r="A9" t="s">
        <v>758</v>
      </c>
    </row>
    <row r="10" spans="1:1">
      <c r="A10" t="s">
        <v>759</v>
      </c>
    </row>
    <row r="11" spans="1:1">
      <c r="A11" t="s">
        <v>760</v>
      </c>
    </row>
    <row r="12" spans="1:1">
      <c r="A12" t="s">
        <v>524</v>
      </c>
    </row>
    <row r="13" spans="1:1">
      <c r="A13" t="s">
        <v>761</v>
      </c>
    </row>
    <row r="14" spans="1:1">
      <c r="A14" t="s">
        <v>762</v>
      </c>
    </row>
    <row r="15" spans="1:1">
      <c r="A15" t="s">
        <v>763</v>
      </c>
    </row>
    <row r="16" spans="1:1">
      <c r="A16" t="s">
        <v>764</v>
      </c>
    </row>
    <row r="17" spans="1:1">
      <c r="A17" t="s">
        <v>765</v>
      </c>
    </row>
    <row r="18" spans="1:1">
      <c r="A18" t="s">
        <v>766</v>
      </c>
    </row>
    <row r="19" spans="1:1">
      <c r="A19" t="s">
        <v>767</v>
      </c>
    </row>
    <row r="20" spans="1:1">
      <c r="A20" t="s">
        <v>768</v>
      </c>
    </row>
    <row r="21" spans="1:1">
      <c r="A21" t="s">
        <v>769</v>
      </c>
    </row>
    <row r="22" spans="1:1">
      <c r="A22" t="s">
        <v>770</v>
      </c>
    </row>
    <row r="23" spans="1:1">
      <c r="A23" t="s">
        <v>771</v>
      </c>
    </row>
    <row r="24" spans="1:1">
      <c r="A24" t="s">
        <v>772</v>
      </c>
    </row>
    <row r="25" spans="1:1">
      <c r="A25" t="s">
        <v>773</v>
      </c>
    </row>
    <row r="26" spans="1:1">
      <c r="A26" t="s">
        <v>774</v>
      </c>
    </row>
    <row r="27" spans="1:1">
      <c r="A27" t="s">
        <v>775</v>
      </c>
    </row>
    <row r="28" spans="1:1">
      <c r="A28" t="s">
        <v>776</v>
      </c>
    </row>
    <row r="29" spans="1:1">
      <c r="A29" t="s">
        <v>777</v>
      </c>
    </row>
    <row r="30" spans="1:1">
      <c r="A30" t="s">
        <v>778</v>
      </c>
    </row>
    <row r="31" spans="1:1">
      <c r="A31" t="s">
        <v>779</v>
      </c>
    </row>
    <row r="32" spans="1:1">
      <c r="A32" t="s">
        <v>780</v>
      </c>
    </row>
    <row r="33" spans="1:1">
      <c r="A33" t="s">
        <v>781</v>
      </c>
    </row>
    <row r="34" spans="1:1">
      <c r="A34" t="s">
        <v>782</v>
      </c>
    </row>
    <row r="35" spans="1:1">
      <c r="A35" t="s">
        <v>783</v>
      </c>
    </row>
    <row r="36" spans="1:1">
      <c r="A36" t="s">
        <v>784</v>
      </c>
    </row>
    <row r="37" spans="1:1">
      <c r="A37" t="s">
        <v>785</v>
      </c>
    </row>
    <row r="38" spans="1:1">
      <c r="A38" t="s">
        <v>786</v>
      </c>
    </row>
    <row r="39" spans="1:1">
      <c r="A39" t="s">
        <v>787</v>
      </c>
    </row>
    <row r="40" spans="1:1">
      <c r="A40" t="s">
        <v>788</v>
      </c>
    </row>
    <row r="41" spans="1:1">
      <c r="A41" t="s">
        <v>140</v>
      </c>
    </row>
    <row r="42" spans="1:1">
      <c r="A42" t="s">
        <v>246</v>
      </c>
    </row>
    <row r="43" spans="1:1">
      <c r="A43" t="s">
        <v>283</v>
      </c>
    </row>
    <row r="44" spans="1:1">
      <c r="A44" t="s">
        <v>789</v>
      </c>
    </row>
    <row r="45" spans="1:1">
      <c r="A45" t="s">
        <v>790</v>
      </c>
    </row>
    <row r="46" spans="1:1">
      <c r="A46" t="s">
        <v>525</v>
      </c>
    </row>
    <row r="47" spans="1:1">
      <c r="A47" t="s">
        <v>380</v>
      </c>
    </row>
    <row r="48" spans="1:1">
      <c r="A48" t="s">
        <v>381</v>
      </c>
    </row>
    <row r="49" spans="1:1">
      <c r="A49" t="s">
        <v>296</v>
      </c>
    </row>
    <row r="50" spans="1:1">
      <c r="A50" t="s">
        <v>631</v>
      </c>
    </row>
    <row r="51" spans="1:1">
      <c r="A51" t="s">
        <v>583</v>
      </c>
    </row>
    <row r="52" spans="1:1">
      <c r="A52" t="s">
        <v>355</v>
      </c>
    </row>
    <row r="53" spans="1:1">
      <c r="A53" t="s">
        <v>791</v>
      </c>
    </row>
    <row r="54" spans="1:1">
      <c r="A54" t="s">
        <v>792</v>
      </c>
    </row>
    <row r="55" spans="1:1">
      <c r="A55" t="s">
        <v>793</v>
      </c>
    </row>
    <row r="56" spans="1:1">
      <c r="A56" t="s">
        <v>794</v>
      </c>
    </row>
    <row r="57" spans="1:1">
      <c r="A57" t="s">
        <v>795</v>
      </c>
    </row>
    <row r="58" spans="1:1">
      <c r="A58" t="s">
        <v>796</v>
      </c>
    </row>
    <row r="59" spans="1:1">
      <c r="A59" t="s">
        <v>797</v>
      </c>
    </row>
    <row r="60" spans="1:1">
      <c r="A60" t="s">
        <v>798</v>
      </c>
    </row>
    <row r="61" spans="1:1">
      <c r="A61" t="s">
        <v>799</v>
      </c>
    </row>
    <row r="62" spans="1:1">
      <c r="A62" t="s">
        <v>800</v>
      </c>
    </row>
    <row r="63" spans="1:1">
      <c r="A63" t="s">
        <v>343</v>
      </c>
    </row>
    <row r="64" spans="1:1">
      <c r="A64" t="s">
        <v>356</v>
      </c>
    </row>
    <row r="65" spans="1:1">
      <c r="A65" t="s">
        <v>357</v>
      </c>
    </row>
    <row r="66" spans="1:1">
      <c r="A66" t="s">
        <v>361</v>
      </c>
    </row>
    <row r="67" spans="1:1">
      <c r="A67" t="s">
        <v>362</v>
      </c>
    </row>
    <row r="68" spans="1:1">
      <c r="A68" t="s">
        <v>363</v>
      </c>
    </row>
    <row r="69" spans="1:1">
      <c r="A69" t="s">
        <v>382</v>
      </c>
    </row>
    <row r="70" spans="1:1">
      <c r="A70" t="s">
        <v>383</v>
      </c>
    </row>
    <row r="71" spans="1:1">
      <c r="A71" t="s">
        <v>384</v>
      </c>
    </row>
    <row r="72" spans="1:1">
      <c r="A72" t="s">
        <v>385</v>
      </c>
    </row>
    <row r="73" spans="1:1">
      <c r="A73" t="s">
        <v>386</v>
      </c>
    </row>
    <row r="74" spans="1:1">
      <c r="A74" t="s">
        <v>387</v>
      </c>
    </row>
    <row r="75" spans="1:1">
      <c r="A75" t="s">
        <v>388</v>
      </c>
    </row>
    <row r="76" spans="1:1">
      <c r="A76" t="s">
        <v>389</v>
      </c>
    </row>
    <row r="77" spans="1:1">
      <c r="A77" t="s">
        <v>390</v>
      </c>
    </row>
    <row r="78" spans="1:1">
      <c r="A78" t="s">
        <v>391</v>
      </c>
    </row>
    <row r="79" spans="1:1">
      <c r="A79" t="s">
        <v>392</v>
      </c>
    </row>
    <row r="80" spans="1:1">
      <c r="A80" t="s">
        <v>393</v>
      </c>
    </row>
    <row r="81" spans="1:1">
      <c r="A81" t="s">
        <v>394</v>
      </c>
    </row>
    <row r="82" spans="1:1">
      <c r="A82" t="s">
        <v>395</v>
      </c>
    </row>
    <row r="83" spans="1:1">
      <c r="A83" t="s">
        <v>396</v>
      </c>
    </row>
    <row r="84" spans="1:1">
      <c r="A84" t="s">
        <v>397</v>
      </c>
    </row>
    <row r="85" spans="1:1">
      <c r="A85" t="s">
        <v>398</v>
      </c>
    </row>
    <row r="86" spans="1:1">
      <c r="A86" t="s">
        <v>399</v>
      </c>
    </row>
    <row r="87" spans="1:1">
      <c r="A87" t="s">
        <v>400</v>
      </c>
    </row>
    <row r="88" spans="1:1">
      <c r="A88" t="s">
        <v>401</v>
      </c>
    </row>
    <row r="89" spans="1:1">
      <c r="A89" t="s">
        <v>402</v>
      </c>
    </row>
    <row r="90" spans="1:1">
      <c r="A90" t="s">
        <v>403</v>
      </c>
    </row>
    <row r="91" spans="1:1">
      <c r="A91" t="s">
        <v>404</v>
      </c>
    </row>
    <row r="92" spans="1:1">
      <c r="A92" t="s">
        <v>405</v>
      </c>
    </row>
    <row r="93" spans="1:1">
      <c r="A93" t="s">
        <v>406</v>
      </c>
    </row>
    <row r="94" spans="1:1">
      <c r="A94" t="s">
        <v>407</v>
      </c>
    </row>
    <row r="95" spans="1:1">
      <c r="A95" t="s">
        <v>584</v>
      </c>
    </row>
    <row r="96" spans="1:1">
      <c r="A96" t="s">
        <v>585</v>
      </c>
    </row>
    <row r="97" spans="1:1">
      <c r="A97" t="s">
        <v>586</v>
      </c>
    </row>
    <row r="98" spans="1:1">
      <c r="A98" t="s">
        <v>587</v>
      </c>
    </row>
    <row r="99" spans="1:1">
      <c r="A99" t="s">
        <v>588</v>
      </c>
    </row>
    <row r="100" spans="1:1">
      <c r="A100" t="s">
        <v>589</v>
      </c>
    </row>
    <row r="101" spans="1:1">
      <c r="A101" t="s">
        <v>590</v>
      </c>
    </row>
    <row r="102" spans="1:1">
      <c r="A102" t="s">
        <v>591</v>
      </c>
    </row>
    <row r="103" spans="1:1">
      <c r="A103" t="s">
        <v>801</v>
      </c>
    </row>
    <row r="104" spans="1:1">
      <c r="A104" t="s">
        <v>802</v>
      </c>
    </row>
    <row r="105" spans="1:1">
      <c r="A105" t="s">
        <v>803</v>
      </c>
    </row>
    <row r="106" spans="1:1">
      <c r="A106" t="s">
        <v>804</v>
      </c>
    </row>
    <row r="107" spans="1:1">
      <c r="A107" t="s">
        <v>805</v>
      </c>
    </row>
    <row r="108" spans="1:1">
      <c r="A108" t="s">
        <v>806</v>
      </c>
    </row>
    <row r="109" spans="1:1">
      <c r="A109" t="s">
        <v>807</v>
      </c>
    </row>
    <row r="110" spans="1:1">
      <c r="A110" t="s">
        <v>808</v>
      </c>
    </row>
    <row r="111" spans="1:1">
      <c r="A111" t="s">
        <v>809</v>
      </c>
    </row>
    <row r="112" spans="1:1">
      <c r="A112" t="s">
        <v>810</v>
      </c>
    </row>
    <row r="113" spans="1:1">
      <c r="A113" t="s">
        <v>811</v>
      </c>
    </row>
    <row r="114" spans="1:1">
      <c r="A114" t="s">
        <v>812</v>
      </c>
    </row>
    <row r="115" spans="1:1">
      <c r="A115" t="s">
        <v>813</v>
      </c>
    </row>
    <row r="116" spans="1:1">
      <c r="A116" t="s">
        <v>814</v>
      </c>
    </row>
    <row r="117" spans="1:1">
      <c r="A117" t="s">
        <v>815</v>
      </c>
    </row>
    <row r="118" spans="1:1">
      <c r="A118" t="s">
        <v>816</v>
      </c>
    </row>
    <row r="119" spans="1:1">
      <c r="A119" t="s">
        <v>408</v>
      </c>
    </row>
    <row r="120" spans="1:1">
      <c r="A120" t="s">
        <v>817</v>
      </c>
    </row>
    <row r="121" spans="1:1">
      <c r="A121" t="s">
        <v>818</v>
      </c>
    </row>
    <row r="122" spans="1:1">
      <c r="A122" t="s">
        <v>819</v>
      </c>
    </row>
    <row r="123" spans="1:1">
      <c r="A123" t="s">
        <v>820</v>
      </c>
    </row>
    <row r="124" spans="1:1">
      <c r="A124" t="s">
        <v>821</v>
      </c>
    </row>
    <row r="125" spans="1:1">
      <c r="A125" t="s">
        <v>822</v>
      </c>
    </row>
    <row r="126" spans="1:1">
      <c r="A126" t="s">
        <v>823</v>
      </c>
    </row>
    <row r="127" spans="1:1">
      <c r="A127" t="s">
        <v>824</v>
      </c>
    </row>
    <row r="128" spans="1:1">
      <c r="A128" t="s">
        <v>825</v>
      </c>
    </row>
    <row r="129" spans="1:1">
      <c r="A129" t="s">
        <v>826</v>
      </c>
    </row>
    <row r="130" spans="1:1">
      <c r="A130" t="s">
        <v>827</v>
      </c>
    </row>
    <row r="131" spans="1:1">
      <c r="A131" t="s">
        <v>828</v>
      </c>
    </row>
    <row r="132" spans="1:1">
      <c r="A132" t="s">
        <v>829</v>
      </c>
    </row>
    <row r="133" spans="1:1">
      <c r="A133" t="s">
        <v>830</v>
      </c>
    </row>
    <row r="134" spans="1:1">
      <c r="A134" t="s">
        <v>831</v>
      </c>
    </row>
    <row r="135" spans="1:1">
      <c r="A135" t="s">
        <v>832</v>
      </c>
    </row>
    <row r="136" spans="1:1">
      <c r="A136" t="s">
        <v>141</v>
      </c>
    </row>
    <row r="137" spans="1:1">
      <c r="A137" s="17" t="s">
        <v>847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同步所有xlsm的定义表">
                <anchor moveWithCells="1" sizeWithCells="1">
                  <from>
                    <xdr:col>2</xdr:col>
                    <xdr:colOff>676275</xdr:colOff>
                    <xdr:row>0</xdr:row>
                    <xdr:rowOff>114300</xdr:rowOff>
                  </from>
                  <to>
                    <xdr:col>5</xdr:col>
                    <xdr:colOff>257175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39"/>
  <sheetViews>
    <sheetView workbookViewId="0">
      <selection activeCell="B7" sqref="B7"/>
    </sheetView>
  </sheetViews>
  <sheetFormatPr defaultRowHeight="13.5"/>
  <cols>
    <col min="1" max="1" width="13" bestFit="1" customWidth="1"/>
    <col min="2" max="2" width="59.375" bestFit="1" customWidth="1"/>
    <col min="4" max="4" width="74.5" customWidth="1"/>
    <col min="12" max="12" width="96" bestFit="1" customWidth="1"/>
  </cols>
  <sheetData>
    <row r="1" spans="1:2">
      <c r="A1" t="s">
        <v>138</v>
      </c>
    </row>
    <row r="3" spans="1:2" ht="148.5">
      <c r="B3" s="1" t="s">
        <v>661</v>
      </c>
    </row>
    <row r="4" spans="1:2">
      <c r="B4" t="s">
        <v>860</v>
      </c>
    </row>
    <row r="5" spans="1:2">
      <c r="B5" t="s">
        <v>861</v>
      </c>
    </row>
    <row r="7" spans="1:2" ht="27">
      <c r="B7" s="1" t="s">
        <v>862</v>
      </c>
    </row>
    <row r="8" spans="1:2" ht="27">
      <c r="B8" s="1" t="s">
        <v>863</v>
      </c>
    </row>
    <row r="9" spans="1:2" ht="27">
      <c r="B9" s="1" t="s">
        <v>863</v>
      </c>
    </row>
    <row r="10" spans="1:2" ht="27">
      <c r="B10" s="1" t="s">
        <v>864</v>
      </c>
    </row>
    <row r="11" spans="1:2" ht="27">
      <c r="B11" s="1" t="s">
        <v>865</v>
      </c>
    </row>
    <row r="14" spans="1:2" ht="27">
      <c r="B14" s="1" t="s">
        <v>866</v>
      </c>
    </row>
    <row r="15" spans="1:2" ht="27">
      <c r="B15" s="1" t="s">
        <v>867</v>
      </c>
    </row>
    <row r="16" spans="1:2" ht="27">
      <c r="B16" s="1" t="s">
        <v>868</v>
      </c>
    </row>
    <row r="20" spans="2:2">
      <c r="B20" t="s">
        <v>869</v>
      </c>
    </row>
    <row r="21" spans="2:2" ht="27">
      <c r="B21" s="1" t="s">
        <v>870</v>
      </c>
    </row>
    <row r="22" spans="2:2" ht="27">
      <c r="B22" s="1" t="s">
        <v>871</v>
      </c>
    </row>
    <row r="23" spans="2:2" ht="27">
      <c r="B23" s="1" t="s">
        <v>872</v>
      </c>
    </row>
    <row r="26" spans="2:2">
      <c r="B26" t="s">
        <v>873</v>
      </c>
    </row>
    <row r="27" spans="2:2" ht="27">
      <c r="B27" s="1" t="s">
        <v>874</v>
      </c>
    </row>
    <row r="28" spans="2:2" ht="27">
      <c r="B28" s="1" t="s">
        <v>875</v>
      </c>
    </row>
    <row r="29" spans="2:2" ht="27">
      <c r="B29" s="1" t="s">
        <v>876</v>
      </c>
    </row>
    <row r="30" spans="2:2" ht="27">
      <c r="B30" s="1" t="s">
        <v>877</v>
      </c>
    </row>
    <row r="31" spans="2:2" ht="27">
      <c r="B31" s="1" t="s">
        <v>877</v>
      </c>
    </row>
    <row r="33" spans="2:2" ht="27">
      <c r="B33" s="1" t="s">
        <v>878</v>
      </c>
    </row>
    <row r="36" spans="2:2" ht="283.5">
      <c r="B36" s="1" t="s">
        <v>849</v>
      </c>
    </row>
    <row r="38" spans="2:2" ht="27">
      <c r="B38" s="1" t="s">
        <v>879</v>
      </c>
    </row>
    <row r="39" spans="2:2" ht="27">
      <c r="B39" s="1" t="s">
        <v>880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B6"/>
  <sheetViews>
    <sheetView workbookViewId="0">
      <selection activeCell="B46" sqref="B46"/>
    </sheetView>
  </sheetViews>
  <sheetFormatPr defaultRowHeight="13.5"/>
  <cols>
    <col min="1" max="1" width="9" style="2"/>
    <col min="2" max="2" width="90" bestFit="1" customWidth="1"/>
  </cols>
  <sheetData>
    <row r="2" spans="1:2">
      <c r="A2" s="2">
        <v>1</v>
      </c>
      <c r="B2" t="s">
        <v>105</v>
      </c>
    </row>
    <row r="3" spans="1:2">
      <c r="A3" s="2">
        <v>2</v>
      </c>
      <c r="B3" t="s">
        <v>106</v>
      </c>
    </row>
    <row r="4" spans="1:2">
      <c r="A4" s="2">
        <v>3</v>
      </c>
      <c r="B4" t="s">
        <v>107</v>
      </c>
    </row>
    <row r="5" spans="1:2">
      <c r="A5" s="2">
        <v>4</v>
      </c>
      <c r="B5" t="s">
        <v>108</v>
      </c>
    </row>
    <row r="6" spans="1:2">
      <c r="A6" s="2">
        <v>5</v>
      </c>
      <c r="B6" t="s">
        <v>109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关卡配置</vt:lpstr>
      <vt:lpstr>定义</vt:lpstr>
      <vt:lpstr>关卡API说明</vt:lpstr>
      <vt:lpstr>同步结果</vt:lpstr>
      <vt:lpstr>生成的脚本</vt:lpstr>
      <vt:lpstr>Sheet2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WZB</cp:lastModifiedBy>
  <dcterms:created xsi:type="dcterms:W3CDTF">2006-09-16T00:00:00Z</dcterms:created>
  <dcterms:modified xsi:type="dcterms:W3CDTF">2016-08-19T08:23:08Z</dcterms:modified>
</cp:coreProperties>
</file>