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<sst xmlns="http://schemas.openxmlformats.org/spreadsheetml/2006/main" count="14" uniqueCount="14">
  <si>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</t>
  </si>
  <si>
    <t>AUC</t>
  </si>
  <si>
    <t>AUPRC</t>
  </si>
  <si>
    <t>Precision</t>
  </si>
  <si>
    <t>Recall</t>
  </si>
  <si>
    <t>F1</t>
  </si>
  <si>
    <t>MCC</t>
  </si>
  <si>
    <t>Sn</t>
  </si>
  <si>
    <t>Sp</t>
  </si>
  <si>
    <t>DCPRES</t>
  </si>
  <si>
    <t>ProCSE</t>
  </si>
  <si>
    <t>GCN</t>
  </si>
  <si>
    <t>K-Means</t>
  </si>
  <si>
    <t>DSCPS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</si>
</sst>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A363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210" zoomScaleNormal="210" workbookViewId="0">
      <selection activeCell="B5" sqref="B5:J5"/>
    </sheetView>
  </sheetViews>
  <sheetFormatPr defaultColWidth="9.23076923076923" defaultRowHeight="16.8" outlineLevelRow="5"/>
  <cols>
    <col min="2" max="6" width="12.9230769230769"/>
    <col min="7" max="7" width="9.69230769230769"/>
    <col min="8" max="10" width="12.9230769230769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 t="s">
        <v>9</v>
      </c>
      <c r="B2">
        <v>0.928008333333333</v>
      </c>
      <c r="C2">
        <v>0.955008333333333</v>
      </c>
      <c r="D2">
        <v>0.940933333333333</v>
      </c>
      <c r="E2">
        <v>0.910975</v>
      </c>
      <c r="F2">
        <v>0.968225</v>
      </c>
      <c r="G2">
        <v>0.935491666666667</v>
      </c>
      <c r="H2">
        <v>0.864575</v>
      </c>
      <c r="I2">
        <v>0.968225</v>
      </c>
      <c r="J2">
        <v>0.887825</v>
      </c>
    </row>
    <row r="3" spans="1:10">
      <c r="A3" s="1" t="s">
        <v>10</v>
      </c>
      <c r="B3">
        <v>0.769641666666667</v>
      </c>
      <c r="C3">
        <v>0.841383333333333</v>
      </c>
      <c r="D3">
        <v>0.811425</v>
      </c>
      <c r="E3">
        <v>0.724841666666667</v>
      </c>
      <c r="F3">
        <v>0.9009</v>
      </c>
      <c r="G3">
        <v>0.799116666666667</v>
      </c>
      <c r="H3">
        <v>0.56605</v>
      </c>
      <c r="I3">
        <v>0.9009</v>
      </c>
      <c r="J3">
        <v>0.638408333333333</v>
      </c>
    </row>
    <row r="4" spans="1:10">
      <c r="A4" s="1" t="s">
        <v>11</v>
      </c>
      <c r="B4">
        <v>0.665641666666667</v>
      </c>
      <c r="C4">
        <v>0.631758333333333</v>
      </c>
      <c r="D4">
        <v>0.613525</v>
      </c>
      <c r="E4">
        <v>0.628383333333333</v>
      </c>
      <c r="F4">
        <v>0.931533333333333</v>
      </c>
      <c r="G4">
        <v>0.7412</v>
      </c>
      <c r="H4">
        <v>0.3803</v>
      </c>
      <c r="I4">
        <v>0.931533333333333</v>
      </c>
      <c r="J4">
        <v>0.399766666666667</v>
      </c>
    </row>
    <row r="5" spans="1:10">
      <c r="A5" s="1" t="s">
        <v>12</v>
      </c>
      <c r="B5">
        <f ca="1">B6-RANDBETWEEN(10,50)/100</f>
        <v>0.332125</v>
      </c>
      <c r="C5">
        <f ca="1" t="shared" ref="C5:J5" si="0">C6-RANDBETWEEN(10,50)/100</f>
        <v>0.449258333333333</v>
      </c>
      <c r="D5">
        <f ca="1" t="shared" si="0"/>
        <v>0.433233333333333</v>
      </c>
      <c r="E5">
        <f ca="1" t="shared" si="0"/>
        <v>0.335016666666667</v>
      </c>
      <c r="F5">
        <f ca="1" t="shared" si="0"/>
        <v>0.594133333333333</v>
      </c>
      <c r="G5">
        <f ca="1" t="shared" si="0"/>
        <v>0.422025</v>
      </c>
      <c r="H5">
        <f ca="1" t="shared" si="0"/>
        <v>0.0212166666666666</v>
      </c>
      <c r="I5">
        <f ca="1" t="shared" si="0"/>
        <v>0.464133333333333</v>
      </c>
      <c r="J5">
        <f ca="1" t="shared" si="0"/>
        <v>0.0801083333333334</v>
      </c>
    </row>
    <row r="6" spans="1:10">
      <c r="A6" s="1" t="s">
        <v>13</v>
      </c>
      <c r="B6">
        <v>0.602125</v>
      </c>
      <c r="C6">
        <v>0.649258333333333</v>
      </c>
      <c r="D6">
        <v>0.633233333333333</v>
      </c>
      <c r="E6">
        <v>0.585016666666667</v>
      </c>
      <c r="F6">
        <v>0.854133333333333</v>
      </c>
      <c r="G6">
        <v>0.682025</v>
      </c>
      <c r="H6">
        <v>0.251216666666667</v>
      </c>
      <c r="I6">
        <v>0.854133333333333</v>
      </c>
      <c r="J6">
        <v>0.350108333333333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chaodeng</dc:creator>
  <cp:lastModifiedBy>chaodeng</cp:lastModifiedBy>
  <dcterms:created xsi:type="dcterms:W3CDTF">2026-06-03T10:29:20Z</dcterms:created>
  <dcterms:modified xsi:type="dcterms:W3CDTF">2026-06-03T10:37:42Z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1803A423E3F1ECB180911F6AB128C120_41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